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73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_xlnm._FilterDatabase" localSheetId="0" hidden="1">'Hoja1'!$A$3:$N$3</definedName>
    <definedName name="_xlfn._FV" hidden="1">#NAME?</definedName>
  </definedNames>
  <calcPr fullCalcOnLoad="1"/>
</workbook>
</file>

<file path=xl/comments1.xml><?xml version="1.0" encoding="utf-8"?>
<comments xmlns="http://schemas.openxmlformats.org/spreadsheetml/2006/main">
  <authors>
    <author>V?ctor Garabito Recabarren</author>
  </authors>
  <commentList>
    <comment ref="I3" authorId="0">
      <text>
        <r>
          <rPr>
            <b/>
            <sz val="8"/>
            <rFont val="Tahoma"/>
            <family val="2"/>
          </rPr>
          <t>Ej: Sitio Web Municipal
Ej: Sitio Web Corporación
Ej: Portal de Transparencia</t>
        </r>
      </text>
    </comment>
    <comment ref="J3" authorId="0">
      <text>
        <r>
          <rPr>
            <b/>
            <sz val="9"/>
            <rFont val="Tahoma"/>
            <family val="2"/>
          </rPr>
          <t>Valores esperados:
Si
No</t>
        </r>
      </text>
    </comment>
    <comment ref="C3" authorId="0">
      <text>
        <r>
          <rPr>
            <b/>
            <sz val="9"/>
            <rFont val="Tahoma"/>
            <family val="2"/>
          </rPr>
          <t>Ejemplo:
Patente Comercial
Patente Alcoholes
Permiso de Obra</t>
        </r>
      </text>
    </comment>
    <comment ref="D3" authorId="0">
      <text>
        <r>
          <rPr>
            <b/>
            <sz val="9"/>
            <rFont val="Tahoma"/>
            <family val="2"/>
          </rPr>
          <t>Ejemplo:
Acta
Decreto
Orden de Compra
Resolución</t>
        </r>
      </text>
    </comment>
    <comment ref="N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K3" authorId="0">
      <text>
        <r>
          <rPr>
            <b/>
            <sz val="9"/>
            <rFont val="Tahoma"/>
            <family val="2"/>
          </rPr>
          <t>Completar sólo si existe una actualización del acto administrativo</t>
        </r>
      </text>
    </comment>
    <comment ref="M3" authorId="0">
      <text>
        <r>
          <rPr>
            <b/>
            <sz val="9"/>
            <rFont val="Tahoma"/>
            <family val="2"/>
          </rPr>
          <t>Link (URL) al acto administrativo en PDF</t>
        </r>
      </text>
    </comment>
  </commentList>
</comments>
</file>

<file path=xl/sharedStrings.xml><?xml version="1.0" encoding="utf-8"?>
<sst xmlns="http://schemas.openxmlformats.org/spreadsheetml/2006/main" count="1231" uniqueCount="347">
  <si>
    <t>Actos y resoluciones con efectos sobre terceros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</si>
  <si>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</si>
  <si>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</si>
  <si>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</si>
  <si>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</si>
  <si>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Año</t>
  </si>
  <si>
    <t>Mes</t>
  </si>
  <si>
    <t>Enlace a la modificación o archivo correspondiente</t>
  </si>
  <si>
    <t>Tipo de acto</t>
  </si>
  <si>
    <t>Tipología del Acto</t>
  </si>
  <si>
    <t>Denominación acto</t>
  </si>
  <si>
    <t>Número acto</t>
  </si>
  <si>
    <t>Fecha acto</t>
  </si>
  <si>
    <t xml:space="preserve">Fecha de publicación en el DO o Fecha de Publicidad </t>
  </si>
  <si>
    <t xml:space="preserve">Indicación del medio y forma de publicidad </t>
  </si>
  <si>
    <t>Patente Comercial</t>
  </si>
  <si>
    <t>Resolución</t>
  </si>
  <si>
    <t>Otorga Patente</t>
  </si>
  <si>
    <t>Sitio web municipal</t>
  </si>
  <si>
    <t>No</t>
  </si>
  <si>
    <t>Descarga Patente</t>
  </si>
  <si>
    <t>Enero</t>
  </si>
  <si>
    <t>Transfiere Patente</t>
  </si>
  <si>
    <t>Cambia Domicilio</t>
  </si>
  <si>
    <t>Reactiva Patente</t>
  </si>
  <si>
    <t>Amplia Giro</t>
  </si>
  <si>
    <t>Otorga patente</t>
  </si>
  <si>
    <t>Otorga patente comercial provisoria a DESTINE DOSSOU, giro, almacen</t>
  </si>
  <si>
    <t>http://www.conchalitransparencia.cl/Patentes/Patentes_2021/001.pdf</t>
  </si>
  <si>
    <t>Otorga patente comercial definitiva a MARIBEL FIGUEROA CONCHA, giro, elaboracion y venta de comida al paso</t>
  </si>
  <si>
    <t>http://www.conchalitransparencia.cl/Patentes/Patentes_2021/002.pdf</t>
  </si>
  <si>
    <t>Otorga patente comercial definitiva a TAMARA FLORES IBACACHE, giro, carniceria y almacen</t>
  </si>
  <si>
    <t>http://www.conchalitransparencia.cl/Patentes/Patentes_2021/003.pdf</t>
  </si>
  <si>
    <t>Otorga patente comercial definitiva a MM CLIMATIZACION DE AMBIENTES LIMITADA, giro, hojalateria</t>
  </si>
  <si>
    <t>http://www.conchalitransparencia.cl/Patentes/Patentes_2021/004.pdf</t>
  </si>
  <si>
    <t>Otorga patente comercial definitiva a ADELAIDA CALDERONVALDIVIA, giro, centro de terapias holisticas</t>
  </si>
  <si>
    <t>http://www.conchalitransparencia.cl/Patentes/Patentes_2021/005.pdf</t>
  </si>
  <si>
    <t>Ootrga patente comercial definitiva a NELSON TENORIO SALCEDO, giro, taller mecanico</t>
  </si>
  <si>
    <t>http://www.conchalitransparencia.cl/Patentes/Patentes_2021/006.pdf</t>
  </si>
  <si>
    <t>Cambia domicilio comercial a NOVATEX S.P.A., giro, compra y venta de maquinaria, nuevo domicilio, AMERICO VESPUCIO N° 2568 EDIFICIO - 4</t>
  </si>
  <si>
    <t>http://www.conchalitransparencia.cl/Patentes/Patentes_2021/007.pdf</t>
  </si>
  <si>
    <t>Otorga patente comercial definitiva a PLAN SOLIDARIO S.P.A., giro, venta al por menor por correo, internet y via telefonica</t>
  </si>
  <si>
    <t>http://www.conchalitransparencia.cl/Patentes/Patentes_2021/008.pdf</t>
  </si>
  <si>
    <t>Ootrga patente comercial definitiva a PRONTO INMOBILIARIA S.A., giro, oficina administrativa de inmobiliaria</t>
  </si>
  <si>
    <t>http://www.conchalitransparencia.cl/Patentes/Patentes_2021/009.pdf</t>
  </si>
  <si>
    <t>Descarga patente comercial a QIFOOD S.P.A., giro, bodega de abarrotes envasados</t>
  </si>
  <si>
    <t>http://www.conchalitransparencia.cl/Patentes/Patentes_2021/010.pdf</t>
  </si>
  <si>
    <t>Descarga patente comercial a MARLENE ORELLANA GONZALEZ, giro, almacen</t>
  </si>
  <si>
    <t>http://www.conchalitransparencia.cl/Patentes/Patentes_2021/011.pdf</t>
  </si>
  <si>
    <t>Otorga patente comercial definitiva a AYRE, AGUAS Y RENOVACION ENERGETICA S.A., giro, oficina administrativa de venta al por mayor</t>
  </si>
  <si>
    <t>http://www.conchalitransparencia.cl/Patentes/Patentes_2021/012.pdf</t>
  </si>
  <si>
    <t>Descarga patente comercial a MARIA RIQUELME CEBALLOS, giro, almacen y verduleria</t>
  </si>
  <si>
    <t>http://www.conchalitransparencia.cl/Patentes/Patentes_2021/013.pdf</t>
  </si>
  <si>
    <t xml:space="preserve">Otorga patente </t>
  </si>
  <si>
    <t>Otorga patente comercial provisoria a WILLIAM VALENCIA SANCHEZ, giro, venta de articulos de aseo y alimento para mascotas</t>
  </si>
  <si>
    <t>http://www.conchalitransparencia.cl/Patentes/Patentes_2021/014.pdf</t>
  </si>
  <si>
    <t>Otorga patente comercial provisoria a ELABORACION DE PRODUCTOS ALIMENTICIOS CATALINA OJEDA S.P.A., giro, elaboracion de platos preparados que requieren y no requieren coccion</t>
  </si>
  <si>
    <t>http://www.conchalitransparencia.cl/Patentes/Patentes_2021/015.pdf</t>
  </si>
  <si>
    <t>Otorga patente comercial definitiva a KATHERINE RAGGIO HERNANDEZ, giro, distribucion, comercializacion y venta de frutos secos, cereales y legumbres</t>
  </si>
  <si>
    <t>http://www.conchalitransparencia.cl/Patentes/Patentes_2021/016.pdf</t>
  </si>
  <si>
    <t>Descarga patente comercial a REBECA BARRAZA VERA, giro, bazar</t>
  </si>
  <si>
    <t>http://www.conchalitransparencia.cl/Patentes/Patentes_2021/017.pdf</t>
  </si>
  <si>
    <t>Otorga patente comercial provisoria a CLARISA ZAMORA OTAROLA, giro, almacen y verduleria</t>
  </si>
  <si>
    <t>http://www.conchalitransparencia.cl/Patentes/Patentes_2021/018.pdf</t>
  </si>
  <si>
    <t>Otorga patente comercial definitiva a MARIA PINO CERNA, giro, salon de belleza</t>
  </si>
  <si>
    <t>http://www.conchalitransparencia.cl/Patentes/Patentes_2021/019.pdf</t>
  </si>
  <si>
    <t>Transfiere patente comercial definitiva a JORGE MORENO SALORT, giro, tabaqueria, juegos de azar, diarios y revistas</t>
  </si>
  <si>
    <t>http://www.conchalitransparencia.cl/Patentes/Patentes_2021/020.pdf</t>
  </si>
  <si>
    <t>Ootrga patente comercial definitiva a JUAN ARANCIBIA BARQUI, giro, almacen</t>
  </si>
  <si>
    <t>http://www.conchalitransparencia.cl/Patentes/Patentes_2021/021.pdf</t>
  </si>
  <si>
    <t>Otorga patente comercial definitiva a COMERCIALIZADORA VEINTE Y VEINTE LIMITADA, giro, venta de repuestos y accesorios para vehiculos</t>
  </si>
  <si>
    <t>http://www.conchalitransparencia.cl/Patentes/Patentes_2021/022.pdf</t>
  </si>
  <si>
    <t>Otorga patente comercial definitiva a MARIO AREVALO ROMERO, giro, almacen</t>
  </si>
  <si>
    <t>http://www.conchalitransparencia.cl/Patentes/Patentes_2021/023.pdf</t>
  </si>
  <si>
    <t>Descarga patente comercial a JOSE MAUTINO VALLE, giro, almacen</t>
  </si>
  <si>
    <t>http://www.conchalitransparencia.cl/Patentes/Patentes_2021/024.pdf</t>
  </si>
  <si>
    <t>Reactiva patente comercial definitiva a TLL INMOBILIARIA E INVERSIONES LIMITADA, giro, oficina administrativa de sociedad de inversiones</t>
  </si>
  <si>
    <t>http://www.conchalitransparencia.cl/Patentes/Patentes_2021/025.pdf</t>
  </si>
  <si>
    <t>Descarga patente comercial a LAVASECO ANDES LIMITADA, giro, lavanderia</t>
  </si>
  <si>
    <t>http://www.conchalitransparencia.cl/Patentes/Patentes_2021/026.pdf</t>
  </si>
  <si>
    <t xml:space="preserve">Otorga Patente </t>
  </si>
  <si>
    <t>Otorga patente comercial definitiva a COMERCIALIZADORA DE METALES JORGE GIOVANNI CAROCA SEPULVEDA E.I.R.L., giro, oficina administrativa de compra y venta de chatarra</t>
  </si>
  <si>
    <t>http://www.conchalitransparencia.cl/Patentes/Patentes_2021/027.pdf</t>
  </si>
  <si>
    <t>Otorga patente comercial definitiva a ELMIRO ROJAS TAFUR, giro, almacen</t>
  </si>
  <si>
    <t>http://www.conchalitransparencia.cl/Patentes/Patentes_2021/028.pdf</t>
  </si>
  <si>
    <t>Descarga patente comercial a LILIANA REYES CORTES, giro, expendio de bebidas, confites y helados</t>
  </si>
  <si>
    <t>http://www.conchalitransparencia.cl/Patentes/Patentes_2021/029.pdf</t>
  </si>
  <si>
    <t>Descarga patente comercial a LUIS FUENTES FUENTES, giro, almacen y amasanderia</t>
  </si>
  <si>
    <t>http://www.conchalitransparencia.cl/Patentes/Patentes_2021/030.pdf</t>
  </si>
  <si>
    <t>Amplia giro comercial a CARLOS CARES SEPULVEDA, giro ampliado a almacen</t>
  </si>
  <si>
    <t>http://www.conchalitransparencia.cl/Patentes/Patentes_2021/031.pdf</t>
  </si>
  <si>
    <t>Otorga patente comercial definitiva a INVERSIONES PSD ZF S.P.A., giro, oficina administrativa de fondos y sociedades de inversiones y entidades financieras similares</t>
  </si>
  <si>
    <t>http://www.conchalitransparencia.cl/Patentes/Patentes_2021/032.pdf</t>
  </si>
  <si>
    <t>Otorga patente comercia definitiva a INVERSIONES TSD ZF S.P.A., giro, oficina administrativa de fondos, sociedades de inversiones y entidades financieras similares</t>
  </si>
  <si>
    <t>http://www.conchalitransparencia.cl/Patentes/Patentes_2021/033.pdf</t>
  </si>
  <si>
    <t>Otorga patente comercial definitiva a INVERSIONES B Y A ZF S.P.A., giro, oficina administrativa de fondos, sociedades de inversiones y entidades financieras similares</t>
  </si>
  <si>
    <t>http://www.conchalitransparencia.cl/Patentes/Patentes_2021/034.pdf</t>
  </si>
  <si>
    <t>Otorga patente comercial definitiva a COMERCIAL MENAJEANDO ON LINE S.P.A., giro, oficina administrativa de venta al por mayor de articulos electricos y electronicos para el hogar</t>
  </si>
  <si>
    <t>http://www.conchalitransparencia.cl/Patentes/Patentes_2021/035.pdf</t>
  </si>
  <si>
    <t>Descarga patente comercial a MARTIN ARREDONDO MENARES, giro, bazar con expendio de bebidas, confites y helados</t>
  </si>
  <si>
    <t>http://www.conchalitransparencia.cl/Patentes/Patentes_2021/036.pdf</t>
  </si>
  <si>
    <t>Otorga patente comercial definitiva a EVERSEC ON LINE LIMITADA, giro, venta y distribucion de servicios de lavanderia y lavaseco</t>
  </si>
  <si>
    <t>http://www.conchalitransparencia.cl/Patentes/Patentes_2021/037.pdf</t>
  </si>
  <si>
    <t>Otorga patente comercial profesional a ABRAHAM CAYUQUEO CAYUQUEO, giro, arquitecto</t>
  </si>
  <si>
    <t>http://www.conchalitransparencia.cl/Patentes/Patentes_2021/038.pdf</t>
  </si>
  <si>
    <t>Febrero</t>
  </si>
  <si>
    <r>
      <t xml:space="preserve">Otorga patente comercial definitiva a </t>
    </r>
    <r>
      <rPr>
        <b/>
        <sz val="10"/>
        <rFont val="Calibri"/>
        <family val="2"/>
      </rPr>
      <t>ANTHONY MARTIN GARCIA GARCIA</t>
    </r>
    <r>
      <rPr>
        <sz val="10"/>
        <rFont val="Calibri"/>
        <family val="2"/>
      </rPr>
      <t>, giro almacen.</t>
    </r>
  </si>
  <si>
    <r>
      <t xml:space="preserve">Descarga patente comercial a </t>
    </r>
    <r>
      <rPr>
        <b/>
        <sz val="10"/>
        <rFont val="Calibri"/>
        <family val="2"/>
      </rPr>
      <t>SOCIEDAD, FABRICA Y DISTRIBUCION DE ALIMENTOS JP LTDA.</t>
    </r>
    <r>
      <rPr>
        <sz val="10"/>
        <rFont val="Calibri"/>
        <family val="2"/>
      </rPr>
      <t>, giro restaurant diurno y nocturno.</t>
    </r>
  </si>
  <si>
    <t>Modifica de Provisoria a Definitivo</t>
  </si>
  <si>
    <r>
      <t xml:space="preserve">Modifica estado de permiso provisorio a definitiva a </t>
    </r>
    <r>
      <rPr>
        <b/>
        <sz val="10"/>
        <rFont val="Calibri"/>
        <family val="2"/>
      </rPr>
      <t>MARCO ANTONIO VILLOSLADA SARAVIA</t>
    </r>
    <r>
      <rPr>
        <sz val="10"/>
        <rFont val="Calibri"/>
        <family val="2"/>
      </rPr>
      <t>, giro almacen.</t>
    </r>
  </si>
  <si>
    <r>
      <t xml:space="preserve">Descarga patente comercial a </t>
    </r>
    <r>
      <rPr>
        <b/>
        <sz val="10"/>
        <rFont val="Calibri"/>
        <family val="2"/>
      </rPr>
      <t>SOCIEDAD HOTELERA CARRASCO AVILA LTDA.</t>
    </r>
    <r>
      <rPr>
        <sz val="10"/>
        <rFont val="Calibri"/>
        <family val="2"/>
      </rPr>
      <t>, giro hoteleria.</t>
    </r>
  </si>
  <si>
    <t>Otorga patente MEF</t>
  </si>
  <si>
    <r>
      <t xml:space="preserve">Otorga patente comercial definitiva para Microempresa Familiar a </t>
    </r>
    <r>
      <rPr>
        <b/>
        <sz val="10"/>
        <rFont val="Calibri"/>
        <family val="2"/>
      </rPr>
      <t>SOCOMORI SOCIEDAD CONTRUCTORA</t>
    </r>
    <r>
      <rPr>
        <sz val="10"/>
        <rFont val="Calibri"/>
        <family val="2"/>
      </rPr>
      <t>, giro oficina administrativa de sociedad de construcciones.</t>
    </r>
  </si>
  <si>
    <r>
      <t xml:space="preserve">Descarga patente comercial a </t>
    </r>
    <r>
      <rPr>
        <b/>
        <sz val="10"/>
        <rFont val="Calibri"/>
        <family val="2"/>
      </rPr>
      <t>JOSE EDUARDO ESPINOZA GOMALAN</t>
    </r>
    <r>
      <rPr>
        <sz val="10"/>
        <rFont val="Calibri"/>
        <family val="2"/>
      </rPr>
      <t>, giro peluqueria.</t>
    </r>
  </si>
  <si>
    <r>
      <t xml:space="preserve">Modifica estado de permiso provisorio a definitiva a </t>
    </r>
    <r>
      <rPr>
        <b/>
        <sz val="10"/>
        <rFont val="Calibri"/>
        <family val="2"/>
      </rPr>
      <t>COMERCIAL TECNO RUBBER LTDA.</t>
    </r>
    <r>
      <rPr>
        <sz val="10"/>
        <rFont val="Calibri"/>
        <family val="2"/>
      </rPr>
      <t>, giro distribucion de productos para la mineria.</t>
    </r>
  </si>
  <si>
    <r>
      <t xml:space="preserve">Otorga patente comercial definitiva a </t>
    </r>
    <r>
      <rPr>
        <b/>
        <sz val="10"/>
        <rFont val="Calibri"/>
        <family val="2"/>
      </rPr>
      <t>SERVICOS GENERALES SEGURICOM SPA.</t>
    </r>
    <r>
      <rPr>
        <sz val="10"/>
        <rFont val="Calibri"/>
        <family val="2"/>
      </rPr>
      <t>, giro oficina administrativa de servicios integrales de seguridad.</t>
    </r>
  </si>
  <si>
    <r>
      <t xml:space="preserve">Modifica estado de permiso provisorio a definitiva a </t>
    </r>
    <r>
      <rPr>
        <b/>
        <sz val="10"/>
        <rFont val="Calibri"/>
        <family val="2"/>
      </rPr>
      <t>VIRGINIA DE LAS MERCEDES PARRA CORNEJO</t>
    </r>
    <r>
      <rPr>
        <sz val="10"/>
        <rFont val="Calibri"/>
        <family val="2"/>
      </rPr>
      <t xml:space="preserve"> giro almacen.</t>
    </r>
  </si>
  <si>
    <r>
      <t xml:space="preserve">Otorga patente comercial definitiva para Microempresa Familiar a </t>
    </r>
    <r>
      <rPr>
        <b/>
        <sz val="10"/>
        <rFont val="Calibri"/>
        <family val="2"/>
      </rPr>
      <t>VERONICA DEL CARMEN VERGARA PANGUE</t>
    </r>
    <r>
      <rPr>
        <sz val="10"/>
        <rFont val="Calibri"/>
        <family val="2"/>
      </rPr>
      <t>, almacen.</t>
    </r>
  </si>
  <si>
    <t>Reactiva patente MEF</t>
  </si>
  <si>
    <r>
      <t xml:space="preserve">Reactiva patente comercial definitiva para Microempresa Familiar a </t>
    </r>
    <r>
      <rPr>
        <b/>
        <sz val="10"/>
        <rFont val="Calibri"/>
        <family val="2"/>
      </rPr>
      <t>LAUTARO IVAN SALAZAR CACERES</t>
    </r>
    <r>
      <rPr>
        <sz val="10"/>
        <rFont val="Calibri"/>
        <family val="2"/>
      </rPr>
      <t>, giro arriendo de vajillas y cristaleria.</t>
    </r>
  </si>
  <si>
    <t>Transferencia de patente</t>
  </si>
  <si>
    <r>
      <t xml:space="preserve">Transferencia de patente comercial definitiva a </t>
    </r>
    <r>
      <rPr>
        <b/>
        <sz val="10"/>
        <rFont val="Calibri"/>
        <family val="2"/>
      </rPr>
      <t>TRANSPORTES TRANSERIK SPA.</t>
    </r>
    <r>
      <rPr>
        <sz val="10"/>
        <rFont val="Calibri"/>
        <family val="2"/>
      </rPr>
      <t>, giro oficina administrativa de arriendos de camiones.</t>
    </r>
  </si>
  <si>
    <r>
      <t xml:space="preserve">Otorga patente comercial definitiva a </t>
    </r>
    <r>
      <rPr>
        <b/>
        <sz val="10"/>
        <rFont val="Calibri"/>
        <family val="2"/>
      </rPr>
      <t>NADINE DUROCHE</t>
    </r>
    <r>
      <rPr>
        <sz val="10"/>
        <rFont val="Calibri"/>
        <family val="2"/>
      </rPr>
      <t>, giro venta de pollos asados y bebidas.</t>
    </r>
  </si>
  <si>
    <r>
      <t xml:space="preserve">Transferencia de patente comercial definitiva a </t>
    </r>
    <r>
      <rPr>
        <b/>
        <sz val="10"/>
        <rFont val="Calibri"/>
        <family val="2"/>
      </rPr>
      <t>SHIYUN MA</t>
    </r>
    <r>
      <rPr>
        <sz val="10"/>
        <rFont val="Calibri"/>
        <family val="2"/>
      </rPr>
      <t>, giro elaboracion y venta de comida china.</t>
    </r>
  </si>
  <si>
    <r>
      <t xml:space="preserve">Modifica estado de permiso provisorio a definitiva a </t>
    </r>
    <r>
      <rPr>
        <b/>
        <sz val="10"/>
        <rFont val="Calibri"/>
        <family val="2"/>
      </rPr>
      <t xml:space="preserve">TRANSPORTES TRNSMAR CHILE SPA., </t>
    </r>
    <r>
      <rPr>
        <sz val="10"/>
        <rFont val="Calibri"/>
        <family val="2"/>
      </rPr>
      <t>giro oficina administrativa de transporte de carga.</t>
    </r>
  </si>
  <si>
    <r>
      <t xml:space="preserve">Descarga patente comercial a </t>
    </r>
    <r>
      <rPr>
        <b/>
        <sz val="10"/>
        <rFont val="Calibri"/>
        <family val="2"/>
      </rPr>
      <t>SARA ELENA CONEJEROS POBLETE,</t>
    </r>
    <r>
      <rPr>
        <sz val="10"/>
        <rFont val="Calibri"/>
        <family val="2"/>
      </rPr>
      <t xml:space="preserve"> giro peluqueria.</t>
    </r>
  </si>
  <si>
    <t>Otorga permiso provisorio</t>
  </si>
  <si>
    <r>
      <t xml:space="preserve">Otorga permiso provisorio a </t>
    </r>
    <r>
      <rPr>
        <b/>
        <sz val="10"/>
        <rFont val="Calibri"/>
        <family val="2"/>
      </rPr>
      <t>ALMACEN EL PARQUE LIMITADA</t>
    </r>
    <r>
      <rPr>
        <sz val="10"/>
        <rFont val="Calibri"/>
        <family val="2"/>
      </rPr>
      <t>, giro  venta al por menor de alimentos.</t>
    </r>
  </si>
  <si>
    <r>
      <t xml:space="preserve">Otorga permiso provisorio a </t>
    </r>
    <r>
      <rPr>
        <b/>
        <sz val="10"/>
        <rFont val="Calibri"/>
        <family val="2"/>
      </rPr>
      <t>INVERSIONES FARMACEUTICAS PATRICIO ABARCA ARIAS E.I.R.L.</t>
    </r>
    <r>
      <rPr>
        <sz val="10"/>
        <rFont val="Calibri"/>
        <family val="2"/>
      </rPr>
      <t>, giro venta al por menor de articulos farmaceuticos.</t>
    </r>
  </si>
  <si>
    <r>
      <t xml:space="preserve">Descarga patente comercial a </t>
    </r>
    <r>
      <rPr>
        <b/>
        <sz val="10"/>
        <rFont val="Calibri"/>
        <family val="2"/>
      </rPr>
      <t>MONTAJES INDUSTRIALES FRAMAX LTDA.,</t>
    </r>
    <r>
      <rPr>
        <sz val="10"/>
        <rFont val="Calibri"/>
        <family val="2"/>
      </rPr>
      <t xml:space="preserve"> giro fabricacion industrial de estructuras metalicas.</t>
    </r>
  </si>
  <si>
    <r>
      <t xml:space="preserve">Otorga permiso provisorio a </t>
    </r>
    <r>
      <rPr>
        <b/>
        <sz val="10"/>
        <rFont val="Calibri"/>
        <family val="2"/>
      </rPr>
      <t>XIOMI SUSHI DELIVERY SPA.</t>
    </r>
    <r>
      <rPr>
        <sz val="10"/>
        <rFont val="Calibri"/>
        <family val="2"/>
      </rPr>
      <t>, giro  venta de sushi.</t>
    </r>
  </si>
  <si>
    <r>
      <t xml:space="preserve">Descarga patente comercial a </t>
    </r>
    <r>
      <rPr>
        <b/>
        <sz val="10"/>
        <rFont val="Calibri"/>
        <family val="2"/>
      </rPr>
      <t>MSV INGENIERIA, CONSTRUCCION Y COMERCIO CIA LTDA.,</t>
    </r>
    <r>
      <rPr>
        <sz val="10"/>
        <rFont val="Calibri"/>
        <family val="2"/>
      </rPr>
      <t xml:space="preserve"> giro ingenieria y construccion.</t>
    </r>
  </si>
  <si>
    <t>Otorga patente profesional</t>
  </si>
  <si>
    <r>
      <t xml:space="preserve">Otorga patente profesional a </t>
    </r>
    <r>
      <rPr>
        <b/>
        <sz val="10"/>
        <rFont val="Calibri"/>
        <family val="2"/>
      </rPr>
      <t>AQUILES ANTONIO OVALLE CORTES</t>
    </r>
    <r>
      <rPr>
        <sz val="10"/>
        <rFont val="Calibri"/>
        <family val="2"/>
      </rPr>
      <t>, giro corredor de propiedades.</t>
    </r>
  </si>
  <si>
    <r>
      <t xml:space="preserve">Otorga patente comercial definitiva a </t>
    </r>
    <r>
      <rPr>
        <b/>
        <sz val="10"/>
        <rFont val="Calibri"/>
        <family val="2"/>
      </rPr>
      <t>CLORIFINDA CHAVEZ ESPINOZA</t>
    </r>
    <r>
      <rPr>
        <sz val="10"/>
        <rFont val="Calibri"/>
        <family val="2"/>
      </rPr>
      <t>, giro almacen.</t>
    </r>
  </si>
  <si>
    <r>
      <t xml:space="preserve">Otorga permiso provisorio a </t>
    </r>
    <r>
      <rPr>
        <b/>
        <sz val="10"/>
        <rFont val="Calibri"/>
        <family val="2"/>
      </rPr>
      <t>SOCIEDAD DE ALIMENTOS LEEFOOD SPA.</t>
    </r>
    <r>
      <rPr>
        <sz val="10"/>
        <rFont val="Calibri"/>
        <family val="2"/>
      </rPr>
      <t>, giro  oficina administrativa de almacenaje y distribucion de alimentos con sala de ventas.</t>
    </r>
  </si>
  <si>
    <r>
      <t xml:space="preserve">Otorga permiso provisorio a </t>
    </r>
    <r>
      <rPr>
        <b/>
        <sz val="10"/>
        <rFont val="Calibri"/>
        <family val="2"/>
      </rPr>
      <t>CAROLA DEL CARMEN VARAS LOPEZ</t>
    </r>
    <r>
      <rPr>
        <sz val="10"/>
        <rFont val="Calibri"/>
        <family val="2"/>
      </rPr>
      <t>, giro  almacen.</t>
    </r>
  </si>
  <si>
    <r>
      <t xml:space="preserve">Otorga patente profesional a </t>
    </r>
    <r>
      <rPr>
        <b/>
        <sz val="10"/>
        <rFont val="Calibri"/>
        <family val="2"/>
      </rPr>
      <t>PATRICIO ENRIQUE FERNANDEZ MARAMBIO</t>
    </r>
    <r>
      <rPr>
        <sz val="10"/>
        <rFont val="Calibri"/>
        <family val="2"/>
      </rPr>
      <t>, giro ingeniero constructor.</t>
    </r>
  </si>
  <si>
    <t>Ampliacion de Giro</t>
  </si>
  <si>
    <t>http://www.conchalitransparencia.cl/Patentes/Patentes_2021/039.pdf</t>
  </si>
  <si>
    <t>http://www.conchalitransparencia.cl/Patentes/Patentes_2021/040.pdf</t>
  </si>
  <si>
    <t>http://www.conchalitransparencia.cl/Patentes/Patentes_2021/041.pdf</t>
  </si>
  <si>
    <t>http://www.conchalitransparencia.cl/Patentes/Patentes_2021/042.pdf</t>
  </si>
  <si>
    <t>http://www.conchalitransparencia.cl/Patentes/Patentes_2021/043.pdf</t>
  </si>
  <si>
    <t>http://www.conchalitransparencia.cl/Patentes/Patentes_2021/044.pdf</t>
  </si>
  <si>
    <t>http://www.conchalitransparencia.cl/Patentes/Patentes_2021/045.pdf</t>
  </si>
  <si>
    <t>http://www.conchalitransparencia.cl/Patentes/Patentes_2021/046.pdf</t>
  </si>
  <si>
    <t>http://www.conchalitransparencia.cl/Patentes/Patentes_2021/047.pdf</t>
  </si>
  <si>
    <t>http://www.conchalitransparencia.cl/Patentes/Patentes_2021/048.pdf</t>
  </si>
  <si>
    <t>http://www.conchalitransparencia.cl/Patentes/Patentes_2021/049.pdf</t>
  </si>
  <si>
    <t>http://www.conchalitransparencia.cl/Patentes/Patentes_2021/050.pdf</t>
  </si>
  <si>
    <t>http://www.conchalitransparencia.cl/Patentes/Patentes_2021/051.pdf</t>
  </si>
  <si>
    <t>http://www.conchalitransparencia.cl/Patentes/Patentes_2021/052.pdf</t>
  </si>
  <si>
    <t>http://www.conchalitransparencia.cl/Patentes/Patentes_2021/053.pdf</t>
  </si>
  <si>
    <t>http://www.conchalitransparencia.cl/Patentes/Patentes_2021/054.pdf</t>
  </si>
  <si>
    <t>http://www.conchalitransparencia.cl/Patentes/Patentes_2021/055.pdf</t>
  </si>
  <si>
    <t>http://www.conchalitransparencia.cl/Patentes/Patentes_2021/056.pdf</t>
  </si>
  <si>
    <t>http://www.conchalitransparencia.cl/Patentes/Patentes_2021/057.pdf</t>
  </si>
  <si>
    <t>http://www.conchalitransparencia.cl/Patentes/Patentes_2021/058.pdf</t>
  </si>
  <si>
    <t>http://www.conchalitransparencia.cl/Patentes/Patentes_2021/059.pdf</t>
  </si>
  <si>
    <t>http://www.conchalitransparencia.cl/Patentes/Patentes_2021/060.pdf</t>
  </si>
  <si>
    <t>http://www.conchalitransparencia.cl/Patentes/Patentes_2021/061.pdf</t>
  </si>
  <si>
    <t>http://www.conchalitransparencia.cl/Patentes/Patentes_2021/062.pdf</t>
  </si>
  <si>
    <t>http://www.conchalitransparencia.cl/Patentes/Patentes_2021/063.pdf</t>
  </si>
  <si>
    <t>http://www.conchalitransparencia.cl/Patentes/Patentes_2021/064.pdf</t>
  </si>
  <si>
    <t>http://www.conchalitransparencia.cl/Patentes/Patentes_2021/065.pdf</t>
  </si>
  <si>
    <t>Marzo</t>
  </si>
  <si>
    <r>
      <t xml:space="preserve">Otorga patente comercia definitiva a </t>
    </r>
    <r>
      <rPr>
        <b/>
        <sz val="10"/>
        <rFont val="Calibri"/>
        <family val="2"/>
      </rPr>
      <t>LAURA OYANEDEL CATALAN</t>
    </r>
    <r>
      <rPr>
        <sz val="10"/>
        <rFont val="Calibri"/>
        <family val="2"/>
      </rPr>
      <t>, giro, bazar</t>
    </r>
  </si>
  <si>
    <r>
      <t xml:space="preserve">Descarga patente comercial a </t>
    </r>
    <r>
      <rPr>
        <b/>
        <sz val="10"/>
        <rFont val="Calibri"/>
        <family val="2"/>
      </rPr>
      <t>CAROLINA CERDA RAMOS</t>
    </r>
    <r>
      <rPr>
        <sz val="10"/>
        <rFont val="Calibri"/>
        <family val="2"/>
      </rPr>
      <t>, giro, bazar</t>
    </r>
  </si>
  <si>
    <r>
      <t xml:space="preserve">Otorga patente comercial definitiva a </t>
    </r>
    <r>
      <rPr>
        <b/>
        <sz val="10"/>
        <rFont val="Calibri"/>
        <family val="2"/>
      </rPr>
      <t>LUIS LUCERO HERRERA</t>
    </r>
    <r>
      <rPr>
        <sz val="10"/>
        <rFont val="Calibri"/>
        <family val="2"/>
      </rPr>
      <t>, giro, frutas y verduras</t>
    </r>
  </si>
  <si>
    <r>
      <t xml:space="preserve">Otorga patente comercial definitiva a </t>
    </r>
    <r>
      <rPr>
        <b/>
        <sz val="10"/>
        <rFont val="Calibri"/>
        <family val="2"/>
      </rPr>
      <t>JUAN MARTINEZ VERA</t>
    </r>
    <r>
      <rPr>
        <sz val="10"/>
        <rFont val="Calibri"/>
        <family val="2"/>
      </rPr>
      <t>, giro, barberia y salon de belleza</t>
    </r>
  </si>
  <si>
    <r>
      <t xml:space="preserve">Descarga patente comercial a </t>
    </r>
    <r>
      <rPr>
        <b/>
        <sz val="10"/>
        <rFont val="Calibri"/>
        <family val="2"/>
      </rPr>
      <t>MARIA PARDO PARDO</t>
    </r>
    <r>
      <rPr>
        <sz val="10"/>
        <rFont val="Calibri"/>
        <family val="2"/>
      </rPr>
      <t>, giro, bazar</t>
    </r>
  </si>
  <si>
    <r>
      <t xml:space="preserve">Descarga patente comercial a </t>
    </r>
    <r>
      <rPr>
        <b/>
        <sz val="10"/>
        <rFont val="Calibri"/>
        <family val="2"/>
      </rPr>
      <t>MYRIAM TRONCOSO BAEZA</t>
    </r>
    <r>
      <rPr>
        <sz val="10"/>
        <rFont val="Calibri"/>
        <family val="2"/>
      </rPr>
      <t>, giro, bazar</t>
    </r>
  </si>
  <si>
    <r>
      <t xml:space="preserve">Descarga patente comercial a </t>
    </r>
    <r>
      <rPr>
        <b/>
        <sz val="10"/>
        <rFont val="Calibri"/>
        <family val="2"/>
      </rPr>
      <t>NICOLE CASTRO CABALLERO</t>
    </r>
    <r>
      <rPr>
        <sz val="10"/>
        <rFont val="Calibri"/>
        <family val="2"/>
      </rPr>
      <t>, giro, confeccion de bolsas y venta de articulos publicitarios</t>
    </r>
  </si>
  <si>
    <r>
      <t xml:space="preserve">Descarga patente comercial a </t>
    </r>
    <r>
      <rPr>
        <b/>
        <sz val="10"/>
        <rFont val="Calibri"/>
        <family val="2"/>
      </rPr>
      <t>JOSE SALDIAS BASTIAS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</si>
  <si>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ESTER URTUBIA BUSTAMANTE</t>
    </r>
    <r>
      <rPr>
        <sz val="10"/>
        <rFont val="Calibri"/>
        <family val="2"/>
      </rPr>
      <t>, giro, venta de articulos de oficina</t>
    </r>
  </si>
  <si>
    <r>
      <t xml:space="preserve">Descarga patente comercial a </t>
    </r>
    <r>
      <rPr>
        <b/>
        <sz val="10"/>
        <rFont val="Calibri"/>
        <family val="2"/>
      </rPr>
      <t>ANA ESCALONA GALLEGOS</t>
    </r>
    <r>
      <rPr>
        <sz val="10"/>
        <rFont val="Calibri"/>
        <family val="2"/>
      </rPr>
      <t>, giro, bazar y paqueteria</t>
    </r>
  </si>
  <si>
    <r>
      <t xml:space="preserve">Descarga patente comercial a </t>
    </r>
    <r>
      <rPr>
        <b/>
        <sz val="10"/>
        <rFont val="Calibri"/>
        <family val="2"/>
      </rPr>
      <t>ADRIANA ALVAREZ GALLEGUILLOS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</si>
  <si>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PAOLA TORRES MUÑOZ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</si>
  <si>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MCALAB INGENIERIA LTDA.</t>
    </r>
    <r>
      <rPr>
        <sz val="10"/>
        <rFont val="Calibri"/>
        <family val="2"/>
      </rPr>
      <t>, giro, oficina administrativa de asesoramiento empresarial</t>
    </r>
  </si>
  <si>
    <r>
      <t xml:space="preserve">Descarga patente comercial a </t>
    </r>
    <r>
      <rPr>
        <b/>
        <sz val="10"/>
        <rFont val="Calibri"/>
        <family val="2"/>
      </rPr>
      <t>ECO CONSTRUCTIRA S.P.A.</t>
    </r>
    <r>
      <rPr>
        <sz val="10"/>
        <rFont val="Calibri"/>
        <family val="2"/>
      </rPr>
      <t>, giro, oficina administrativa de terminacion y acabados de edificios</t>
    </r>
  </si>
  <si>
    <r>
      <t xml:space="preserve">Otorga patente comercial definitiva a </t>
    </r>
    <r>
      <rPr>
        <b/>
        <sz val="10"/>
        <rFont val="Calibri"/>
        <family val="2"/>
      </rPr>
      <t>EDUIN GALVIS OCAMPO</t>
    </r>
    <r>
      <rPr>
        <sz val="10"/>
        <rFont val="Calibri"/>
        <family val="2"/>
      </rPr>
      <t>giro, almacen</t>
    </r>
  </si>
  <si>
    <r>
      <t xml:space="preserve">Descarga patente comercial a </t>
    </r>
    <r>
      <rPr>
        <b/>
        <sz val="10"/>
        <rFont val="Calibri"/>
        <family val="2"/>
      </rPr>
      <t>HELLO WINE S.P.A.</t>
    </r>
    <r>
      <rPr>
        <sz val="10"/>
        <rFont val="Calibri"/>
        <family val="2"/>
      </rPr>
      <t>, giro, oficina administrativa de comercializacion y publicidad</t>
    </r>
  </si>
  <si>
    <r>
      <t xml:space="preserve">Otorga patente comercial definitiva a </t>
    </r>
    <r>
      <rPr>
        <b/>
        <sz val="10"/>
        <rFont val="Calibri"/>
        <family val="2"/>
      </rPr>
      <t>CARNICERIA DON ANTONIO S.P.A.</t>
    </r>
    <r>
      <rPr>
        <sz val="10"/>
        <rFont val="Calibri"/>
        <family val="2"/>
      </rPr>
      <t>, giro, carniceria</t>
    </r>
  </si>
  <si>
    <r>
      <t xml:space="preserve">Otorga patente comercial definitiva a </t>
    </r>
    <r>
      <rPr>
        <b/>
        <sz val="10"/>
        <rFont val="Calibri"/>
        <family val="2"/>
      </rPr>
      <t>LUISA HERNANDEZ SUAZO</t>
    </r>
    <r>
      <rPr>
        <sz val="10"/>
        <rFont val="Calibri"/>
        <family val="2"/>
      </rPr>
      <t>, giro, frutas y verduras</t>
    </r>
  </si>
  <si>
    <r>
      <t xml:space="preserve">Descarga patente comercial a </t>
    </r>
    <r>
      <rPr>
        <b/>
        <sz val="10"/>
        <rFont val="Calibri"/>
        <family val="2"/>
      </rPr>
      <t>ALICIA LOPEZ TAPIA</t>
    </r>
    <r>
      <rPr>
        <sz val="10"/>
        <rFont val="Calibri"/>
        <family val="2"/>
      </rPr>
      <t>, giro, venta de juguetes</t>
    </r>
  </si>
  <si>
    <r>
      <t xml:space="preserve">Otorga patente comercial definitiva a </t>
    </r>
    <r>
      <rPr>
        <b/>
        <sz val="10"/>
        <rFont val="Calibri"/>
        <family val="2"/>
      </rPr>
      <t>claudia ode escanilla</t>
    </r>
    <r>
      <rPr>
        <sz val="10"/>
        <rFont val="Calibri"/>
        <family val="2"/>
      </rPr>
      <t>, giro, carniceria</t>
    </r>
  </si>
  <si>
    <r>
      <t xml:space="preserve">Transfiere patente comercial definitiva a </t>
    </r>
    <r>
      <rPr>
        <b/>
        <sz val="10"/>
        <rFont val="Calibri"/>
        <family val="2"/>
      </rPr>
      <t>ELCI SIGUENZA ESPINOZA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</si>
  <si>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MARIA LOPEZ FERRADA</t>
    </r>
    <r>
      <rPr>
        <sz val="10"/>
        <rFont val="Calibri"/>
        <family val="2"/>
      </rPr>
      <t>, giro, bazar y paqueteria</t>
    </r>
  </si>
  <si>
    <r>
      <t xml:space="preserve">Otorga patente comercial definitiva a </t>
    </r>
    <r>
      <rPr>
        <b/>
        <sz val="10"/>
        <rFont val="Calibri"/>
        <family val="2"/>
      </rPr>
      <t>ARIEL CONCHA FRIAS</t>
    </r>
    <r>
      <rPr>
        <sz val="10"/>
        <rFont val="Calibri"/>
        <family val="2"/>
      </rPr>
      <t>, giro, taller de bicicletas</t>
    </r>
  </si>
  <si>
    <r>
      <t xml:space="preserve">Otorga patente comercial profesional a </t>
    </r>
    <r>
      <rPr>
        <b/>
        <sz val="10"/>
        <rFont val="Calibri"/>
        <family val="2"/>
      </rPr>
      <t>EXEQUIEL SOTOMAYOR MOYA</t>
    </r>
    <r>
      <rPr>
        <sz val="10"/>
        <rFont val="Calibri"/>
        <family val="2"/>
      </rPr>
      <t>, giro, abogado</t>
    </r>
  </si>
  <si>
    <r>
      <t xml:space="preserve">Otorga patente comercial definitiva a </t>
    </r>
    <r>
      <rPr>
        <b/>
        <sz val="10"/>
        <rFont val="Calibri"/>
        <family val="2"/>
      </rPr>
      <t xml:space="preserve">DOLL DISEÑO LTDA. </t>
    </r>
    <r>
      <rPr>
        <sz val="10"/>
        <rFont val="Calibri"/>
        <family val="2"/>
      </rPr>
      <t>, giro, oficina administrativa de diseño de muebles</t>
    </r>
  </si>
  <si>
    <r>
      <t xml:space="preserve">Otorga patente comercial definitiva a </t>
    </r>
    <r>
      <rPr>
        <b/>
        <sz val="10"/>
        <rFont val="Calibri"/>
        <family val="2"/>
      </rPr>
      <t>B2B WEB DISTRIBUICAO DE PRODUCTOS CHILE S.P.A.</t>
    </r>
    <r>
      <rPr>
        <sz val="10"/>
        <rFont val="Calibri"/>
        <family val="2"/>
      </rPr>
      <t>, giro, oficina administrativa de venta de articulos de seguridad</t>
    </r>
  </si>
  <si>
    <r>
      <t xml:space="preserve">Otorga patente comercial definitiva a </t>
    </r>
    <r>
      <rPr>
        <b/>
        <sz val="10"/>
        <rFont val="Calibri"/>
        <family val="2"/>
      </rPr>
      <t>JENNY ARIAS ARELLANO</t>
    </r>
    <r>
      <rPr>
        <sz val="10"/>
        <rFont val="Calibri"/>
        <family val="2"/>
      </rPr>
      <t>, giro, comercio al por menor de articulos opticos</t>
    </r>
  </si>
  <si>
    <r>
      <t xml:space="preserve">Otorga patente comercial definitiva a </t>
    </r>
    <r>
      <rPr>
        <b/>
        <sz val="10"/>
        <rFont val="Calibri"/>
        <family val="2"/>
      </rPr>
      <t>PAMELA OBREGON GOMEZ</t>
    </r>
    <r>
      <rPr>
        <sz val="10"/>
        <rFont val="Calibri"/>
        <family val="2"/>
      </rPr>
      <t>, giro, frutas y verduras</t>
    </r>
  </si>
  <si>
    <r>
      <t xml:space="preserve">Descarga patente comercial a </t>
    </r>
    <r>
      <rPr>
        <b/>
        <sz val="10"/>
        <rFont val="Calibri"/>
        <family val="2"/>
      </rPr>
      <t>FREDDY VIDELA QUIÑONEZ</t>
    </r>
    <r>
      <rPr>
        <sz val="10"/>
        <rFont val="Calibri"/>
        <family val="2"/>
      </rPr>
      <t>, giro, venta de articulos plasticos</t>
    </r>
  </si>
  <si>
    <r>
      <t xml:space="preserve">Otorga patente comercial definitiva a </t>
    </r>
    <r>
      <rPr>
        <b/>
        <sz val="10"/>
        <rFont val="Calibri"/>
        <family val="2"/>
      </rPr>
      <t xml:space="preserve">LABORATORIO DENTAL Y SERVICIOS ODONTOLOGICOS ILAB LTDA. </t>
    </r>
    <r>
      <rPr>
        <sz val="10"/>
        <rFont val="Calibri"/>
        <family val="2"/>
      </rPr>
      <t>Giro, laboratorio dental y servicios odontologicos</t>
    </r>
  </si>
  <si>
    <r>
      <t xml:space="preserve">Otorga patente comercial definitiva a </t>
    </r>
    <r>
      <rPr>
        <b/>
        <sz val="10"/>
        <rFont val="Calibri"/>
        <family val="2"/>
      </rPr>
      <t>ADMINISTRADORA DE ATRGETAS DE CREDITO FASHIONS PARK S.P.A.</t>
    </r>
    <r>
      <rPr>
        <sz val="10"/>
        <rFont val="Calibri"/>
        <family val="2"/>
      </rPr>
      <t>, giro, administradora de targetas de credito</t>
    </r>
  </si>
  <si>
    <r>
      <t xml:space="preserve">Otorga patente comercial definitiva a </t>
    </r>
    <r>
      <rPr>
        <b/>
        <sz val="10"/>
        <rFont val="Calibri"/>
        <family val="2"/>
      </rPr>
      <t>FASHIONS PARK CORREDORES DE SEGUROS S.P.A.</t>
    </r>
    <r>
      <rPr>
        <sz val="10"/>
        <rFont val="Calibri"/>
        <family val="2"/>
      </rPr>
      <t>, giro, seguros de vida</t>
    </r>
  </si>
  <si>
    <r>
      <t xml:space="preserve">Otorga patente comercial definitiva a </t>
    </r>
    <r>
      <rPr>
        <b/>
        <sz val="10"/>
        <rFont val="Calibri"/>
        <family val="2"/>
      </rPr>
      <t>MILAGRITOS JULCA MORENO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</si>
  <si>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LUISA ROJAS LINARES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</si>
  <si>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SOCIEDAD CONCESIONARIA AUTOPISTA CENTRAL S.A.</t>
    </r>
    <r>
      <rPr>
        <sz val="10"/>
        <rFont val="Calibri"/>
        <family val="2"/>
      </rPr>
      <t>, giro, oficina administrativa de prestadores de concesiones</t>
    </r>
  </si>
  <si>
    <r>
      <t xml:space="preserve">Transfiere patente comercial definitiva a </t>
    </r>
    <r>
      <rPr>
        <b/>
        <sz val="10"/>
        <rFont val="Calibri"/>
        <family val="2"/>
      </rPr>
      <t>DEISY YACTAYO CORDOVA</t>
    </r>
    <r>
      <rPr>
        <sz val="10"/>
        <rFont val="Calibri"/>
        <family val="2"/>
      </rPr>
      <t>, giro, elaboracion de platos preparados</t>
    </r>
  </si>
  <si>
    <r>
      <t xml:space="preserve">Otorga patente comercial definitiva a </t>
    </r>
    <r>
      <rPr>
        <b/>
        <sz val="10"/>
        <rFont val="Calibri"/>
        <family val="2"/>
      </rPr>
      <t>DISTRIBUIDORA KAREN ELIZABETH VENEGAS BARRERA E.I.R.L.</t>
    </r>
    <r>
      <rPr>
        <sz val="10"/>
        <rFont val="Calibri"/>
        <family val="2"/>
      </rPr>
      <t>, giro, dist. de alimentos congelados y alimentos que no requieren refrigeracion</t>
    </r>
  </si>
  <si>
    <r>
      <t xml:space="preserve">Otorga patente comercial definitiva a </t>
    </r>
    <r>
      <rPr>
        <b/>
        <sz val="10"/>
        <rFont val="Calibri"/>
        <family val="2"/>
      </rPr>
      <t>DISTRIBUIDORA JOAQUIN VIDAL CAMPOS E.I.R.L.</t>
    </r>
    <r>
      <rPr>
        <sz val="10"/>
        <rFont val="Calibri"/>
        <family val="2"/>
      </rPr>
      <t>, giro, comercializadora y distribuidora de articulos de aseo</t>
    </r>
  </si>
  <si>
    <r>
      <t xml:space="preserve">Otorga patente comercial definitiva a </t>
    </r>
    <r>
      <rPr>
        <b/>
        <sz val="10"/>
        <rFont val="Calibri"/>
        <family val="2"/>
      </rPr>
      <t>DAVID COSSIO TORRES</t>
    </r>
    <r>
      <rPr>
        <sz val="10"/>
        <rFont val="Calibri"/>
        <family val="2"/>
      </rPr>
      <t>, giro, peluqueria</t>
    </r>
  </si>
  <si>
    <r>
      <t xml:space="preserve">Otorga patente comercial definitiva a </t>
    </r>
    <r>
      <rPr>
        <b/>
        <sz val="10"/>
        <rFont val="Calibri"/>
        <family val="2"/>
      </rPr>
      <t>FORDIA SUDAMERICA LTDA.</t>
    </r>
    <r>
      <rPr>
        <sz val="10"/>
        <rFont val="Calibri"/>
        <family val="2"/>
      </rPr>
      <t>, giro, oficina administrativa de venta de repuestos para la mineria</t>
    </r>
  </si>
  <si>
    <r>
      <t xml:space="preserve">Otorga patente comercial provisoria a </t>
    </r>
    <r>
      <rPr>
        <b/>
        <sz val="10"/>
        <rFont val="Calibri"/>
        <family val="2"/>
      </rPr>
      <t>MAKO MARKET S.P.A.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</si>
  <si>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REPUESTOS AF S.P.A.</t>
    </r>
    <r>
      <rPr>
        <sz val="10"/>
        <rFont val="Calibri"/>
        <family val="2"/>
      </rPr>
      <t>, giro, comercializadora de repuestos</t>
    </r>
  </si>
  <si>
    <r>
      <t xml:space="preserve">Amplia giro comercial a </t>
    </r>
    <r>
      <rPr>
        <b/>
        <sz val="10"/>
        <rFont val="Calibri"/>
        <family val="2"/>
      </rPr>
      <t>REPUESTOS AF S.P.A.</t>
    </r>
    <r>
      <rPr>
        <sz val="10"/>
        <rFont val="Calibri"/>
        <family val="2"/>
      </rPr>
      <t xml:space="preserve">, giro ampliado a </t>
    </r>
    <r>
      <rPr>
        <b/>
        <sz val="10"/>
        <rFont val="Calibri"/>
        <family val="2"/>
      </rPr>
      <t>VENTA DE REPUESTOS AUTOMOTRICES Y VENTA DE ARTICULOS DE ASEO</t>
    </r>
  </si>
  <si>
    <r>
      <t xml:space="preserve">Otorga patente comercial definitiva a </t>
    </r>
    <r>
      <rPr>
        <b/>
        <sz val="10"/>
        <rFont val="Calibri"/>
        <family val="2"/>
      </rPr>
      <t>OJEDA Y ALVEAR S.P.A.</t>
    </r>
    <r>
      <rPr>
        <sz val="10"/>
        <rFont val="Calibri"/>
        <family val="2"/>
      </rPr>
      <t>, giro, almacen</t>
    </r>
  </si>
  <si>
    <r>
      <t xml:space="preserve">Otorga patente comercial provisoria a </t>
    </r>
    <r>
      <rPr>
        <b/>
        <sz val="10"/>
        <rFont val="Calibri"/>
        <family val="2"/>
      </rPr>
      <t xml:space="preserve">VULCOTECA CHILE S.P.A., </t>
    </r>
    <r>
      <rPr>
        <sz val="10"/>
        <rFont val="Calibri"/>
        <family val="2"/>
      </rPr>
      <t>giro, vulcanizacion</t>
    </r>
  </si>
  <si>
    <r>
      <t xml:space="preserve">Descarga patente comercial a </t>
    </r>
    <r>
      <rPr>
        <b/>
        <sz val="10"/>
        <rFont val="Calibri"/>
        <family val="2"/>
      </rPr>
      <t>DELIA GUTIERREZ PINILLA</t>
    </r>
    <r>
      <rPr>
        <sz val="10"/>
        <rFont val="Calibri"/>
        <family val="2"/>
      </rPr>
      <t>, giro, artesania y materiales en desuso</t>
    </r>
  </si>
  <si>
    <r>
      <t xml:space="preserve">Descarga patente comercial a </t>
    </r>
    <r>
      <rPr>
        <b/>
        <sz val="10"/>
        <rFont val="Calibri"/>
        <family val="2"/>
      </rPr>
      <t>CLAUDINA TOLEDO AVILA</t>
    </r>
    <r>
      <rPr>
        <sz val="10"/>
        <rFont val="Calibri"/>
        <family val="2"/>
      </rPr>
      <t>, giro, almacen</t>
    </r>
  </si>
  <si>
    <r>
      <t xml:space="preserve">Otorga patente comercial provisoria a </t>
    </r>
    <r>
      <rPr>
        <b/>
        <sz val="10"/>
        <rFont val="Calibri"/>
        <family val="2"/>
      </rPr>
      <t>ANGELLO SOTO BERRIOS</t>
    </r>
    <r>
      <rPr>
        <sz val="10"/>
        <rFont val="Calibri"/>
        <family val="2"/>
      </rPr>
      <t>, giro, fotocopiado, impresiones, venta de articulos de escritorio y escolares</t>
    </r>
  </si>
  <si>
    <r>
      <t xml:space="preserve">Otorga patente comercial definitiva a </t>
    </r>
    <r>
      <rPr>
        <b/>
        <sz val="10"/>
        <rFont val="Calibri"/>
        <family val="2"/>
      </rPr>
      <t>FULL BALANZAS S.P.A.</t>
    </r>
    <r>
      <rPr>
        <sz val="10"/>
        <rFont val="Calibri"/>
        <family val="2"/>
      </rPr>
      <t>, giro, oficina administrativa de ventas y servicio tecnico de balanzas</t>
    </r>
  </si>
  <si>
    <r>
      <t xml:space="preserve">Otorga patente comercial definitiva a </t>
    </r>
    <r>
      <rPr>
        <b/>
        <sz val="10"/>
        <rFont val="Calibri"/>
        <family val="2"/>
      </rPr>
      <t>EDUCA JUGANDO S.P.A.</t>
    </r>
    <r>
      <rPr>
        <sz val="10"/>
        <rFont val="Calibri"/>
        <family val="2"/>
      </rPr>
      <t>, giro, oficina administrativa de actividades de servicio y apoyo a las empresas</t>
    </r>
  </si>
  <si>
    <r>
      <t xml:space="preserve">Autoriza ampliacion de giro a </t>
    </r>
    <r>
      <rPr>
        <b/>
        <sz val="10"/>
        <rFont val="Calibri"/>
        <family val="2"/>
      </rPr>
      <t>COMERCIAL HLM SPA.</t>
    </r>
    <r>
      <rPr>
        <sz val="10"/>
        <rFont val="Calibri"/>
        <family val="2"/>
      </rPr>
      <t>, giro almacen.</t>
    </r>
  </si>
  <si>
    <t>http://www.conchalitransparencia.cl/Patentes/Patentes_2021/066.pdf</t>
  </si>
  <si>
    <t>http://www.conchalitransparencia.cl/Patentes/Patentes_2021/067.pdf</t>
  </si>
  <si>
    <t>http://www.conchalitransparencia.cl/Patentes/Patentes_2021/068.pdf</t>
  </si>
  <si>
    <t>http://www.conchalitransparencia.cl/Patentes/Patentes_2021/069.pdf</t>
  </si>
  <si>
    <t>http://www.conchalitransparencia.cl/Patentes/Patentes_2021/070.pdf</t>
  </si>
  <si>
    <t>http://www.conchalitransparencia.cl/Patentes/Patentes_2021/071.pdf</t>
  </si>
  <si>
    <t>http://www.conchalitransparencia.cl/Patentes/Patentes_2021/072.pdf</t>
  </si>
  <si>
    <t>http://www.conchalitransparencia.cl/Patentes/Patentes_2021/073.pdf</t>
  </si>
  <si>
    <t>http://www.conchalitransparencia.cl/Patentes/Patentes_2021/074.pdf</t>
  </si>
  <si>
    <t>http://www.conchalitransparencia.cl/Patentes/Patentes_2021/075.pdf</t>
  </si>
  <si>
    <t>http://www.conchalitransparencia.cl/Patentes/Patentes_2021/076.pdf</t>
  </si>
  <si>
    <t>http://www.conchalitransparencia.cl/Patentes/Patentes_2021/077.pdf</t>
  </si>
  <si>
    <t>http://www.conchalitransparencia.cl/Patentes/Patentes_2021/078.pdf</t>
  </si>
  <si>
    <t>http://www.conchalitransparencia.cl/Patentes/Patentes_2021/079.pdf</t>
  </si>
  <si>
    <t>http://www.conchalitransparencia.cl/Patentes/Patentes_2021/080.pdf</t>
  </si>
  <si>
    <t>http://www.conchalitransparencia.cl/Patentes/Patentes_2021/081.pdf</t>
  </si>
  <si>
    <t>http://www.conchalitransparencia.cl/Patentes/Patentes_2021/082.pdf</t>
  </si>
  <si>
    <t>http://www.conchalitransparencia.cl/Patentes/Patentes_2021/083.pdf</t>
  </si>
  <si>
    <t>http://www.conchalitransparencia.cl/Patentes/Patentes_2021/084.pdf</t>
  </si>
  <si>
    <t>http://www.conchalitransparencia.cl/Patentes/Patentes_2021/085.pdf</t>
  </si>
  <si>
    <t>http://www.conchalitransparencia.cl/Patentes/Patentes_2021/086.pdf</t>
  </si>
  <si>
    <t>http://www.conchalitransparencia.cl/Patentes/Patentes_2021/087.pdf</t>
  </si>
  <si>
    <t>http://www.conchalitransparencia.cl/Patentes/Patentes_2021/088.pdf</t>
  </si>
  <si>
    <t>http://www.conchalitransparencia.cl/Patentes/Patentes_2021/089.pdf</t>
  </si>
  <si>
    <t>http://www.conchalitransparencia.cl/Patentes/Patentes_2021/090.pdf</t>
  </si>
  <si>
    <t>http://www.conchalitransparencia.cl/Patentes/Patentes_2021/091.pdf</t>
  </si>
  <si>
    <t>http://www.conchalitransparencia.cl/Patentes/Patentes_2021/092.pdf</t>
  </si>
  <si>
    <t>http://www.conchalitransparencia.cl/Patentes/Patentes_2021/093.pdf</t>
  </si>
  <si>
    <t>http://www.conchalitransparencia.cl/Patentes/Patentes_2021/094.pdf</t>
  </si>
  <si>
    <t>http://www.conchalitransparencia.cl/Patentes/Patentes_2021/095.pdf</t>
  </si>
  <si>
    <t>http://www.conchalitransparencia.cl/Patentes/Patentes_2021/096.pdf</t>
  </si>
  <si>
    <t>http://www.conchalitransparencia.cl/Patentes/Patentes_2021/097.pdf</t>
  </si>
  <si>
    <t>http://www.conchalitransparencia.cl/Patentes/Patentes_2021/098.pdf</t>
  </si>
  <si>
    <t>http://www.conchalitransparencia.cl/Patentes/Patentes_2021/099.pdf</t>
  </si>
  <si>
    <t>http://www.conchalitransparencia.cl/Patentes/Patentes_2021/100.pdf</t>
  </si>
  <si>
    <t>http://www.conchalitransparencia.cl/Patentes/Patentes_2021/101.pdf</t>
  </si>
  <si>
    <t>http://www.conchalitransparencia.cl/Patentes/Patentes_2021/102.pdf</t>
  </si>
  <si>
    <t>http://www.conchalitransparencia.cl/Patentes/Patentes_2021/103.pdf</t>
  </si>
  <si>
    <t>http://www.conchalitransparencia.cl/Patentes/Patentes_2021/104.pdf</t>
  </si>
  <si>
    <t>http://www.conchalitransparencia.cl/Patentes/Patentes_2021/105.pdf</t>
  </si>
  <si>
    <t>http://www.conchalitransparencia.cl/Patentes/Patentes_2021/106.pdf</t>
  </si>
  <si>
    <t>http://www.conchalitransparencia.cl/Patentes/Patentes_2021/107.pdf</t>
  </si>
  <si>
    <t>http://www.conchalitransparencia.cl/Patentes/Patentes_2021/108.pdf</t>
  </si>
  <si>
    <t>http://www.conchalitransparencia.cl/Patentes/Patentes_2021/109.pdf</t>
  </si>
  <si>
    <t>http://www.conchalitransparencia.cl/Patentes/Patentes_2021/110.pdf</t>
  </si>
  <si>
    <t>http://www.conchalitransparencia.cl/Patentes/Patentes_2021/111.pdf</t>
  </si>
  <si>
    <t>http://www.conchalitransparencia.cl/Patentes/Patentes_2021/112.pdf</t>
  </si>
  <si>
    <t>http://www.conchalitransparencia.cl/Patentes/Patentes_2021/113.pdf</t>
  </si>
  <si>
    <t>http://www.conchalitransparencia.cl/Patentes/Patentes_2021/114.pdf</t>
  </si>
  <si>
    <t>http://www.conchalitransparencia.cl/Patentes/Patentes_2021/115.pdf</t>
  </si>
  <si>
    <t>Abril</t>
  </si>
  <si>
    <r>
      <t xml:space="preserve">Otorga patente comercial definitiva a </t>
    </r>
    <r>
      <rPr>
        <b/>
        <sz val="10"/>
        <rFont val="Arial"/>
        <family val="2"/>
      </rPr>
      <t>BAZAR Y PAQUETERIA PATRICIA CATALINA ALMENDRAS MARTINEZ E.I.R.L.,</t>
    </r>
    <r>
      <rPr>
        <sz val="10"/>
        <rFont val="Arial"/>
        <family val="2"/>
      </rPr>
      <t xml:space="preserve"> giro, librería, bazar y paqueteria</t>
    </r>
  </si>
  <si>
    <r>
      <t xml:space="preserve">Otorga patente comercial definitiva a </t>
    </r>
    <r>
      <rPr>
        <b/>
        <sz val="10"/>
        <rFont val="Arial"/>
        <family val="2"/>
      </rPr>
      <t>ALTAVISTA CONSTRUCTORA S.P.A.</t>
    </r>
    <r>
      <rPr>
        <sz val="10"/>
        <rFont val="Arial"/>
        <family val="2"/>
      </rPr>
      <t>, giro, oficina administrativa de construccion de edificios y obras menores</t>
    </r>
  </si>
  <si>
    <r>
      <t xml:space="preserve">Otorga patente comercial definitiva a </t>
    </r>
    <r>
      <rPr>
        <b/>
        <sz val="10"/>
        <rFont val="Arial"/>
        <family val="2"/>
      </rPr>
      <t>XBASS ELECTRONICA AUTOMOTRIZ S.P.A.,</t>
    </r>
    <r>
      <rPr>
        <sz val="10"/>
        <rFont val="Arial"/>
        <family val="2"/>
      </rPr>
      <t xml:space="preserve"> giro, venta de repuestos y accesorios automotrices</t>
    </r>
  </si>
  <si>
    <r>
      <t xml:space="preserve">Reactiva patente comercial definitiva a </t>
    </r>
    <r>
      <rPr>
        <b/>
        <sz val="10"/>
        <rFont val="Arial"/>
        <family val="2"/>
      </rPr>
      <t>FARMACIA ALEX E HIJOS S.P.A.</t>
    </r>
    <r>
      <rPr>
        <sz val="10"/>
        <rFont val="Arial"/>
        <family val="2"/>
      </rPr>
      <t>, giro, farmacia</t>
    </r>
  </si>
  <si>
    <r>
      <t xml:space="preserve">Otorga patente comercial definitiva a </t>
    </r>
    <r>
      <rPr>
        <b/>
        <sz val="10"/>
        <rFont val="Arial"/>
        <family val="2"/>
      </rPr>
      <t>COMERCIAL DINAMO VERDE S.P.A.</t>
    </r>
    <r>
      <rPr>
        <sz val="10"/>
        <rFont val="Arial"/>
        <family val="2"/>
      </rPr>
      <t>, giro, servicios de courier y juegos de azar</t>
    </r>
  </si>
  <si>
    <t xml:space="preserve">Cambia Domicilio  </t>
  </si>
  <si>
    <r>
      <t xml:space="preserve">Cambia domicilio comercial a </t>
    </r>
    <r>
      <rPr>
        <b/>
        <sz val="10"/>
        <rFont val="Arial"/>
        <family val="2"/>
      </rPr>
      <t>ASESORIAS LEGALES DE TRANSITO LIMITADA,</t>
    </r>
    <r>
      <rPr>
        <sz val="10"/>
        <rFont val="Arial"/>
        <family val="2"/>
      </rPr>
      <t xml:space="preserve"> giro, oficina administrativa de asesorias legales de transito</t>
    </r>
  </si>
  <si>
    <r>
      <t xml:space="preserve">Otorga patente comercial definitiva a </t>
    </r>
    <r>
      <rPr>
        <b/>
        <sz val="10"/>
        <rFont val="Arial"/>
        <family val="2"/>
      </rPr>
      <t>NELLY SARMIENTO LAMADRID</t>
    </r>
    <r>
      <rPr>
        <sz val="10"/>
        <rFont val="Arial"/>
        <family val="2"/>
      </rPr>
      <t>, giro, elaboracion y expendio de comida rapida al paso</t>
    </r>
  </si>
  <si>
    <t>Cambia Domicilio y Rol</t>
  </si>
  <si>
    <r>
      <t xml:space="preserve">Cambia domicilio y rol comercial a </t>
    </r>
    <r>
      <rPr>
        <b/>
        <sz val="10"/>
        <rFont val="Arial"/>
        <family val="2"/>
      </rPr>
      <t>FRANCISCO TORO CORTEZ,</t>
    </r>
    <r>
      <rPr>
        <sz val="10"/>
        <rFont val="Arial"/>
        <family val="2"/>
      </rPr>
      <t xml:space="preserve"> giro, corredor de propiedades</t>
    </r>
  </si>
  <si>
    <r>
      <t xml:space="preserve">Otorga patente comercial definitiva a </t>
    </r>
    <r>
      <rPr>
        <b/>
        <sz val="10"/>
        <rFont val="Arial"/>
        <family val="2"/>
      </rPr>
      <t>PIZZA PITIGLIANO S.P.A.</t>
    </r>
    <r>
      <rPr>
        <sz val="10"/>
        <rFont val="Arial"/>
        <family val="2"/>
      </rPr>
      <t xml:space="preserve">, giro, preparacion y expendio al paso de productos horneados </t>
    </r>
  </si>
  <si>
    <r>
      <t xml:space="preserve">Otorga patente comercial definitiva a </t>
    </r>
    <r>
      <rPr>
        <b/>
        <sz val="10"/>
        <rFont val="Arial"/>
        <family val="2"/>
      </rPr>
      <t>JSM DE MOREYRA MONTALVO S.P.A.</t>
    </r>
    <r>
      <rPr>
        <sz val="10"/>
        <rFont val="Arial"/>
        <family val="2"/>
      </rPr>
      <t>, giro, venta de articulos de aseo</t>
    </r>
  </si>
  <si>
    <r>
      <t xml:space="preserve">Cambia domicilio y rol comercial a </t>
    </r>
    <r>
      <rPr>
        <b/>
        <sz val="10"/>
        <rFont val="Arial"/>
        <family val="2"/>
      </rPr>
      <t>CENTRO FITNESS GYM S.P.A.</t>
    </r>
    <r>
      <rPr>
        <sz val="10"/>
        <rFont val="Arial"/>
        <family val="2"/>
      </rPr>
      <t>, giro, gimnasio</t>
    </r>
  </si>
  <si>
    <r>
      <t xml:space="preserve">Otorga patente comercial definitiva a </t>
    </r>
    <r>
      <rPr>
        <b/>
        <sz val="10"/>
        <rFont val="Arial"/>
        <family val="2"/>
      </rPr>
      <t>MARIA RAMIREZ SANCHEZ</t>
    </r>
    <r>
      <rPr>
        <sz val="10"/>
        <rFont val="Arial"/>
        <family val="2"/>
      </rPr>
      <t>, giro, almacen</t>
    </r>
  </si>
  <si>
    <r>
      <t xml:space="preserve">Otorga patente comercial definitiva a </t>
    </r>
    <r>
      <rPr>
        <b/>
        <sz val="10"/>
        <rFont val="Arial"/>
        <family val="2"/>
      </rPr>
      <t>JORGE FIGUEROA ASTUDILLO</t>
    </r>
    <r>
      <rPr>
        <sz val="10"/>
        <rFont val="Arial"/>
        <family val="2"/>
      </rPr>
      <t>, giro, almacen</t>
    </r>
  </si>
  <si>
    <t>Rebaja Propaganda</t>
  </si>
  <si>
    <r>
      <t xml:space="preserve">Rebaja propaganda comercial a </t>
    </r>
    <r>
      <rPr>
        <b/>
        <sz val="10"/>
        <rFont val="Arial"/>
        <family val="2"/>
      </rPr>
      <t>LABRA Y CIA LIMITADA</t>
    </r>
    <r>
      <rPr>
        <sz val="10"/>
        <rFont val="Arial"/>
        <family val="2"/>
      </rPr>
      <t>, giro, farmacia</t>
    </r>
  </si>
  <si>
    <r>
      <t xml:space="preserve">Otorga patente comercial definitiva a </t>
    </r>
    <r>
      <rPr>
        <b/>
        <sz val="10"/>
        <rFont val="Arial"/>
        <family val="2"/>
      </rPr>
      <t>LA FAMILIA DE VERONICA CANALES RUZ E.I.R.L.</t>
    </r>
    <r>
      <rPr>
        <sz val="10"/>
        <rFont val="Arial"/>
        <family val="2"/>
      </rPr>
      <t>, giro, venta de agua purificada y articulos de aseo</t>
    </r>
  </si>
  <si>
    <r>
      <t xml:space="preserve">Otorga patente comercial definitiva a </t>
    </r>
    <r>
      <rPr>
        <b/>
        <sz val="10"/>
        <rFont val="Arial"/>
        <family val="2"/>
      </rPr>
      <t>NORMA RUFATT CARVACHO</t>
    </r>
    <r>
      <rPr>
        <sz val="10"/>
        <rFont val="Arial"/>
        <family val="2"/>
      </rPr>
      <t>, giro, almacen</t>
    </r>
  </si>
  <si>
    <r>
      <t xml:space="preserve">Reactiva patente comercial definitiva a </t>
    </r>
    <r>
      <rPr>
        <b/>
        <sz val="10"/>
        <rFont val="Arial"/>
        <family val="2"/>
      </rPr>
      <t>TOTAL REPAIR Y CIA LTDA.</t>
    </r>
    <r>
      <rPr>
        <sz val="10"/>
        <rFont val="Arial"/>
        <family val="2"/>
      </rPr>
      <t>, oficina administrativa de construccion</t>
    </r>
    <r>
      <rPr>
        <b/>
        <sz val="10"/>
        <rFont val="Arial"/>
        <family val="2"/>
      </rPr>
      <t xml:space="preserve"> </t>
    </r>
  </si>
  <si>
    <r>
      <t xml:space="preserve">Descarga patente comercial a </t>
    </r>
    <r>
      <rPr>
        <b/>
        <sz val="10"/>
        <rFont val="Arial"/>
        <family val="2"/>
      </rPr>
      <t>EDDI SANCHEZ NICASIO</t>
    </r>
    <r>
      <rPr>
        <sz val="10"/>
        <rFont val="Arial"/>
        <family val="2"/>
      </rPr>
      <t>, giro, peluqueria</t>
    </r>
  </si>
  <si>
    <r>
      <t xml:space="preserve">Descarga patente comercial a </t>
    </r>
    <r>
      <rPr>
        <b/>
        <sz val="10"/>
        <rFont val="Arial"/>
        <family val="2"/>
      </rPr>
      <t>SOCIEDAD PROCESADORA DE PARTES Y PIEZAS LTDA.</t>
    </r>
    <r>
      <rPr>
        <sz val="10"/>
        <rFont val="Arial"/>
        <family val="2"/>
      </rPr>
      <t xml:space="preserve"> Giro, venta al por menor de articulos de ferreteria</t>
    </r>
  </si>
  <si>
    <r>
      <t xml:space="preserve">Otorga patente comercial definitiva a </t>
    </r>
    <r>
      <rPr>
        <b/>
        <sz val="10"/>
        <rFont val="Arial"/>
        <family val="2"/>
      </rPr>
      <t>LARRY HIGUERA SANDOVAL</t>
    </r>
    <r>
      <rPr>
        <sz val="10"/>
        <rFont val="Arial"/>
        <family val="2"/>
      </rPr>
      <t>, giro, almacen</t>
    </r>
  </si>
  <si>
    <r>
      <t xml:space="preserve">Otorga patente comercial definitiva a </t>
    </r>
    <r>
      <rPr>
        <b/>
        <sz val="10"/>
        <rFont val="Arial"/>
        <family val="2"/>
      </rPr>
      <t>VICENTE VERA ARAVENA</t>
    </r>
    <r>
      <rPr>
        <sz val="10"/>
        <rFont val="Arial"/>
        <family val="2"/>
      </rPr>
      <t>, giro, almacen</t>
    </r>
  </si>
  <si>
    <r>
      <t xml:space="preserve">Otorga patente comercial definitiva a </t>
    </r>
    <r>
      <rPr>
        <b/>
        <sz val="10"/>
        <rFont val="Arial"/>
        <family val="2"/>
      </rPr>
      <t>COMERCIALIZADORA SIAD TALEB Y CIA LTDA.</t>
    </r>
    <r>
      <rPr>
        <sz val="10"/>
        <rFont val="Arial"/>
        <family val="2"/>
      </rPr>
      <t>, giro, venta al por mayor y menor de abarrotes</t>
    </r>
  </si>
  <si>
    <r>
      <t xml:space="preserve">Otorga patente comercial provisoria a </t>
    </r>
    <r>
      <rPr>
        <b/>
        <sz val="10"/>
        <rFont val="Arial"/>
        <family val="2"/>
      </rPr>
      <t>EMPORIO DE LA MAGIA S.P.A.</t>
    </r>
    <r>
      <rPr>
        <sz val="10"/>
        <rFont val="Arial"/>
        <family val="2"/>
      </rPr>
      <t>, giro, jugueteria y juegos infantiles</t>
    </r>
  </si>
  <si>
    <r>
      <t xml:space="preserve">Otorga patente comercial definitiva a </t>
    </r>
    <r>
      <rPr>
        <b/>
        <sz val="10"/>
        <rFont val="Arial"/>
        <family val="2"/>
      </rPr>
      <t>LUNA POLE DANCE STUDIO S.P.A.</t>
    </r>
    <r>
      <rPr>
        <sz val="10"/>
        <rFont val="Arial"/>
        <family val="2"/>
      </rPr>
      <t>. Giro, estudio de pole dance</t>
    </r>
  </si>
  <si>
    <r>
      <t xml:space="preserve">Otorga patente comercial provisoria a </t>
    </r>
    <r>
      <rPr>
        <b/>
        <sz val="10"/>
        <rFont val="Arial"/>
        <family val="2"/>
      </rPr>
      <t>COMERCIAL AUTOMOTRIZ S.P.A.</t>
    </r>
    <r>
      <rPr>
        <sz val="10"/>
        <rFont val="Arial"/>
        <family val="2"/>
      </rPr>
      <t>, giro, teller de reparacion mecanica con pintura y desabolladura</t>
    </r>
  </si>
  <si>
    <r>
      <t xml:space="preserve">Otorga patente comercial provisoria a </t>
    </r>
    <r>
      <rPr>
        <b/>
        <sz val="10"/>
        <rFont val="Arial"/>
        <family val="2"/>
      </rPr>
      <t>KICHY S.P.A.</t>
    </r>
    <r>
      <rPr>
        <sz val="10"/>
        <rFont val="Arial"/>
        <family val="2"/>
      </rPr>
      <t>, giro, cafeteria y amasanderia</t>
    </r>
  </si>
  <si>
    <r>
      <t xml:space="preserve">Otorga patente comercial provisoria a </t>
    </r>
    <r>
      <rPr>
        <b/>
        <sz val="10"/>
        <rFont val="Arial"/>
        <family val="2"/>
      </rPr>
      <t>INVERSIONES FARMACEUTICAS PLUSFARMA S.P.A.</t>
    </r>
    <r>
      <rPr>
        <sz val="10"/>
        <rFont val="Arial"/>
        <family val="2"/>
      </rPr>
      <t>, giro, farmacia</t>
    </r>
  </si>
  <si>
    <r>
      <t xml:space="preserve">Otorga patente comercial definitiva a </t>
    </r>
    <r>
      <rPr>
        <b/>
        <sz val="10"/>
        <rFont val="Arial"/>
        <family val="2"/>
      </rPr>
      <t>SOCIEDAD IMPOFARMA Y NOVOFARMA DE RESPONSABILIDAD LIMITADA,</t>
    </r>
    <r>
      <rPr>
        <sz val="10"/>
        <rFont val="Arial"/>
        <family val="2"/>
      </rPr>
      <t xml:space="preserve"> giro, farmacia</t>
    </r>
  </si>
  <si>
    <t>http://www.conchalitransparencia.cl/Patentes/Patentes_2021/116.pdf</t>
  </si>
  <si>
    <t>http://www.conchalitransparencia.cl/Patentes/Patentes_2021/117.pdf</t>
  </si>
  <si>
    <t>http://www.conchalitransparencia.cl/Patentes/Patentes_2021/118.pdf</t>
  </si>
  <si>
    <t>http://www.conchalitransparencia.cl/Patentes/Patentes_2021/119.pdf</t>
  </si>
  <si>
    <t>http://www.conchalitransparencia.cl/Patentes/Patentes_2021/120.pdf</t>
  </si>
  <si>
    <t>http://www.conchalitransparencia.cl/Patentes/Patentes_2021/121.pdf</t>
  </si>
  <si>
    <t>http://www.conchalitransparencia.cl/Patentes/Patentes_2021/122.pdf</t>
  </si>
  <si>
    <t>http://www.conchalitransparencia.cl/Patentes/Patentes_2021/123.pdf</t>
  </si>
  <si>
    <t>http://www.conchalitransparencia.cl/Patentes/Patentes_2021/124.pdf</t>
  </si>
  <si>
    <t>http://www.conchalitransparencia.cl/Patentes/Patentes_2021/125.pdf</t>
  </si>
  <si>
    <t>http://www.conchalitransparencia.cl/Patentes/Patentes_2021/126.pdf</t>
  </si>
  <si>
    <t>http://www.conchalitransparencia.cl/Patentes/Patentes_2021/127.pdf</t>
  </si>
  <si>
    <t>http://www.conchalitransparencia.cl/Patentes/Patentes_2021/128.pdf</t>
  </si>
  <si>
    <t>http://www.conchalitransparencia.cl/Patentes/Patentes_2021/129.pdf</t>
  </si>
  <si>
    <t>http://www.conchalitransparencia.cl/Patentes/Patentes_2021/130.pdf</t>
  </si>
  <si>
    <t>http://www.conchalitransparencia.cl/Patentes/Patentes_2021/131.pdf</t>
  </si>
  <si>
    <t>http://www.conchalitransparencia.cl/Patentes/Patentes_2021/132.pdf</t>
  </si>
  <si>
    <t>http://www.conchalitransparencia.cl/Patentes/Patentes_2021/133.pdf</t>
  </si>
  <si>
    <t>http://www.conchalitransparencia.cl/Patentes/Patentes_2021/134.pdf</t>
  </si>
  <si>
    <t>http://www.conchalitransparencia.cl/Patentes/Patentes_2021/135.pdf</t>
  </si>
  <si>
    <t>http://www.conchalitransparencia.cl/Patentes/Patentes_2021/136.pdf</t>
  </si>
  <si>
    <t>http://www.conchalitransparencia.cl/Patentes/Patentes_2021/137.pdf</t>
  </si>
  <si>
    <t>http://www.conchalitransparencia.cl/Patentes/Patentes_2021/138.pdf</t>
  </si>
  <si>
    <t>http://www.conchalitransparencia.cl/Patentes/Patentes_2021/139.pdf</t>
  </si>
  <si>
    <t>http://www.conchalitransparencia.cl/Patentes/Patentes_2021/140.pdf</t>
  </si>
  <si>
    <t>http://www.conchalitransparencia.cl/Patentes/Patentes_2021/141.pdf</t>
  </si>
  <si>
    <t>http://www.conchalitransparencia.cl/Patentes/Patentes_2021/142.pdf</t>
  </si>
  <si>
    <t>http://www.conchalitransparencia.cl/Patentes/Patentes_2021/143.pdf</t>
  </si>
  <si>
    <r>
      <t xml:space="preserve">Otorga patente comercial definitiva a </t>
    </r>
    <r>
      <rPr>
        <b/>
        <sz val="10"/>
        <rFont val="Calibri"/>
        <family val="2"/>
      </rPr>
      <t>UNICE S.P.A./BOS</t>
    </r>
    <r>
      <rPr>
        <sz val="10"/>
        <rFont val="Calibri"/>
        <family val="2"/>
      </rPr>
      <t>, giro, oficina administrativa de terminacion y acabado de edificios</t>
    </r>
  </si>
  <si>
    <r>
      <t xml:space="preserve">Otorga patente comercial definitiva a </t>
    </r>
    <r>
      <rPr>
        <b/>
        <sz val="10"/>
        <rFont val="Calibri"/>
        <family val="2"/>
      </rPr>
      <t>WILSON CONDO GUACHUN</t>
    </r>
    <r>
      <rPr>
        <sz val="10"/>
        <rFont val="Calibri"/>
        <family val="2"/>
      </rPr>
      <t>, giro, almacen</t>
    </r>
  </si>
  <si>
    <r>
      <t xml:space="preserve">Descarga patente comercial a </t>
    </r>
    <r>
      <rPr>
        <b/>
        <sz val="10"/>
        <rFont val="Calibri"/>
        <family val="2"/>
      </rPr>
      <t>FUGROCHILE S.A.</t>
    </r>
    <r>
      <rPr>
        <sz val="10"/>
        <rFont val="Calibri"/>
        <family val="2"/>
      </rPr>
      <t>, giro, topografia y geomensura</t>
    </r>
  </si>
  <si>
    <r>
      <t xml:space="preserve">Amplia giro comercial a </t>
    </r>
    <r>
      <rPr>
        <b/>
        <sz val="10"/>
        <rFont val="Calibri"/>
        <family val="2"/>
      </rPr>
      <t>JOSE RODRIGUEZ PARRA</t>
    </r>
    <r>
      <rPr>
        <sz val="10"/>
        <rFont val="Calibri"/>
        <family val="2"/>
      </rPr>
      <t>, giro, desinfeccion de vehiculos y venta de articulos de aseo</t>
    </r>
  </si>
  <si>
    <r>
      <t xml:space="preserve">Otorga patente comercial definitiva a </t>
    </r>
    <r>
      <rPr>
        <b/>
        <sz val="10"/>
        <rFont val="Calibri"/>
        <family val="2"/>
      </rPr>
      <t>PAOLA RIOS CASTILLO</t>
    </r>
    <r>
      <rPr>
        <sz val="10"/>
        <rFont val="Calibri"/>
        <family val="2"/>
      </rPr>
      <t>, giro, almacen</t>
    </r>
  </si>
  <si>
    <r>
      <t xml:space="preserve">Otorga patente comercial definitiva a </t>
    </r>
    <r>
      <rPr>
        <b/>
        <sz val="10"/>
        <rFont val="Calibri"/>
        <family val="2"/>
      </rPr>
      <t>NICOLAIDES FILTRACIONES S.A.</t>
    </r>
    <r>
      <rPr>
        <sz val="10"/>
        <rFont val="Calibri"/>
        <family val="2"/>
      </rPr>
      <t xml:space="preserve">, giro, asesorias profesionales y tecnicas de servicios de filtracion </t>
    </r>
  </si>
  <si>
    <r>
      <t xml:space="preserve">Otorga patente comercial definitiva a </t>
    </r>
    <r>
      <rPr>
        <b/>
        <sz val="10"/>
        <rFont val="Calibri"/>
        <family val="2"/>
      </rPr>
      <t>FRESIA UGARTE ARAYA</t>
    </r>
    <r>
      <rPr>
        <sz val="10"/>
        <rFont val="Calibri"/>
        <family val="2"/>
      </rPr>
      <t>, giro, cafeteria y wafleria</t>
    </r>
  </si>
  <si>
    <r>
      <t xml:space="preserve">Otorga patente comercial definitiva a </t>
    </r>
    <r>
      <rPr>
        <b/>
        <sz val="10"/>
        <rFont val="Calibri"/>
        <family val="2"/>
      </rPr>
      <t>MAX MONITOREO S.P.A.</t>
    </r>
    <r>
      <rPr>
        <sz val="10"/>
        <rFont val="Calibri"/>
        <family val="2"/>
      </rPr>
      <t>, giro, oficina administrativa de seguridad privada</t>
    </r>
  </si>
  <si>
    <r>
      <t xml:space="preserve">Otorga patente comercial definitiva a </t>
    </r>
    <r>
      <rPr>
        <b/>
        <sz val="10"/>
        <rFont val="Calibri"/>
        <family val="2"/>
      </rPr>
      <t>MARCO CORTEZ FLORES</t>
    </r>
    <r>
      <rPr>
        <sz val="10"/>
        <rFont val="Calibri"/>
        <family val="2"/>
      </rPr>
      <t>, giro, almacen</t>
    </r>
  </si>
  <si>
    <t>Mayo</t>
  </si>
  <si>
    <t>http://www.conchalitransparencia.cl/Patentes/Patentes_2021/144.pdf</t>
  </si>
  <si>
    <t>http://www.conchalitransparencia.cl/Patentes/Patentes_2021/145.pdf</t>
  </si>
  <si>
    <t>http://www.conchalitransparencia.cl/Patentes/Patentes_2021/146.pdf</t>
  </si>
  <si>
    <t>http://www.conchalitransparencia.cl/Patentes/Patentes_2021/147.pdf</t>
  </si>
  <si>
    <t>http://www.conchalitransparencia.cl/Patentes/Patentes_2021/148.pdf</t>
  </si>
  <si>
    <t>http://www.conchalitransparencia.cl/Patentes/Patentes_2021/149.pdf</t>
  </si>
  <si>
    <t>http://www.conchalitransparencia.cl/Patentes/Patentes_2021/150.pdf</t>
  </si>
  <si>
    <t>http://www.conchalitransparencia.cl/Patentes/Patentes_2021/151.pdf</t>
  </si>
  <si>
    <t>http://www.conchalitransparencia.cl/Patentes/Patentes_2021/152.pdf</t>
  </si>
</sst>
</file>

<file path=xl/styles.xml><?xml version="1.0" encoding="utf-8"?>
<styleSheet xmlns="http://schemas.openxmlformats.org/spreadsheetml/2006/main">
  <numFmts count="3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&quot;€&quot;\ * #,##0.00_ ;_ &quot;€&quot;\ * \-#,##0.00_ ;_ &quot;€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$&quot;\ #,##0;\-&quot;$&quot;\ #,##0"/>
    <numFmt numFmtId="179" formatCode="&quot;$&quot;\ #,##0;[Red]\-&quot;$&quot;\ #,##0"/>
    <numFmt numFmtId="180" formatCode="&quot;$&quot;\ #,##0.00;\-&quot;$&quot;\ #,##0.00"/>
    <numFmt numFmtId="181" formatCode="&quot;$&quot;\ #,##0.00;[Red]\-&quot;$&quot;\ #,##0.00"/>
    <numFmt numFmtId="182" formatCode="_-&quot;$&quot;\ * #,##0_-;\-&quot;$&quot;\ * #,##0_-;_-&quot;$&quot;\ * &quot;-&quot;_-;_-@_-"/>
    <numFmt numFmtId="183" formatCode="_-* #,##0_-;\-* #,##0_-;_-* &quot;-&quot;_-;_-@_-"/>
    <numFmt numFmtId="184" formatCode="_-&quot;$&quot;\ * #,##0.00_-;\-&quot;$&quot;\ * #,##0.00_-;_-&quot;$&quot;\ * &quot;-&quot;??_-;_-@_-"/>
    <numFmt numFmtId="185" formatCode="_-* #,##0.00_-;\-* #,##0.00_-;_-* &quot;-&quot;??_-;_-@_-"/>
    <numFmt numFmtId="186" formatCode="mmm\-yyyy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1">
    <font>
      <sz val="10"/>
      <name val="Arial"/>
      <family val="0"/>
    </font>
    <font>
      <b/>
      <sz val="17"/>
      <color indexed="9"/>
      <name val="Arial"/>
      <family val="2"/>
    </font>
    <font>
      <b/>
      <sz val="8"/>
      <color indexed="9"/>
      <name val="Arial"/>
      <family val="2"/>
    </font>
    <font>
      <sz val="10"/>
      <name val="Calibri"/>
      <family val="2"/>
    </font>
    <font>
      <u val="single"/>
      <sz val="9.35"/>
      <color indexed="12"/>
      <name val="Calibri"/>
      <family val="2"/>
    </font>
    <font>
      <u val="single"/>
      <sz val="10"/>
      <color indexed="36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0"/>
      <name val="Calibri"/>
      <family val="2"/>
    </font>
    <font>
      <b/>
      <sz val="10"/>
      <name val="Arial"/>
      <family val="2"/>
    </font>
    <font>
      <u val="single"/>
      <sz val="9.35"/>
      <color indexed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14" fontId="2" fillId="33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0" fontId="4" fillId="0" borderId="10" xfId="46" applyFill="1" applyBorder="1" applyAlignment="1" applyProtection="1">
      <alignment horizontal="left" vertical="center"/>
      <protection/>
    </xf>
    <xf numFmtId="0" fontId="3" fillId="34" borderId="10" xfId="0" applyFont="1" applyFill="1" applyBorder="1" applyAlignment="1">
      <alignment horizontal="left" vertical="center"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/>
    </xf>
    <xf numFmtId="0" fontId="10" fillId="0" borderId="10" xfId="46" applyFont="1" applyFill="1" applyBorder="1" applyAlignment="1" applyProtection="1">
      <alignment horizontal="left" vertical="center"/>
      <protection/>
    </xf>
    <xf numFmtId="0" fontId="49" fillId="0" borderId="0" xfId="0" applyFont="1" applyAlignment="1">
      <alignment/>
    </xf>
    <xf numFmtId="0" fontId="49" fillId="0" borderId="10" xfId="0" applyFont="1" applyBorder="1" applyAlignment="1">
      <alignment/>
    </xf>
    <xf numFmtId="0" fontId="0" fillId="34" borderId="10" xfId="0" applyFont="1" applyFill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/>
    </xf>
    <xf numFmtId="0" fontId="11" fillId="0" borderId="10" xfId="0" applyFont="1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34" borderId="10" xfId="0" applyFont="1" applyFill="1" applyBorder="1" applyAlignment="1">
      <alignment horizontal="center" vertical="center"/>
    </xf>
    <xf numFmtId="14" fontId="3" fillId="34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quezada\Documents\web_transparencia\Derechos%20aseo\2019\Actos_y_resoluciones_con_efectos_sobre_terceros_exenci&#243;n_2019_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23">
          <cell r="F23">
            <v>598</v>
          </cell>
        </row>
        <row r="24">
          <cell r="F24">
            <v>599</v>
          </cell>
        </row>
        <row r="25">
          <cell r="F25">
            <v>600</v>
          </cell>
        </row>
        <row r="26">
          <cell r="F26">
            <v>601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onchalitransparencia.cl/Patentes/Patentes_2021/003.pdf" TargetMode="External" /><Relationship Id="rId2" Type="http://schemas.openxmlformats.org/officeDocument/2006/relationships/hyperlink" Target="http://www.conchalitransparencia.cl/Patentes/Patentes_2021/001.pdf" TargetMode="External" /><Relationship Id="rId3" Type="http://schemas.openxmlformats.org/officeDocument/2006/relationships/hyperlink" Target="http://www.conchalitransparencia.cl/Patentes/Patentes_2021/002.pdf" TargetMode="External" /><Relationship Id="rId4" Type="http://schemas.openxmlformats.org/officeDocument/2006/relationships/hyperlink" Target="http://www.conchalitransparencia.cl/Patentes/Patentes_2021/115.pdf" TargetMode="External" /><Relationship Id="rId5" Type="http://schemas.openxmlformats.org/officeDocument/2006/relationships/hyperlink" Target="http://www.conchalitransparencia.cl/Patentes/Patentes_2021/116.pdf" TargetMode="External" /><Relationship Id="rId6" Type="http://schemas.openxmlformats.org/officeDocument/2006/relationships/hyperlink" Target="http://www.conchalitransparencia.cl/Patentes/Patentes_2021/144.pdf" TargetMode="External" /><Relationship Id="rId7" Type="http://schemas.openxmlformats.org/officeDocument/2006/relationships/hyperlink" Target="http://www.conchalitransparencia.cl/Patentes/Patentes_2021/145.pdf" TargetMode="External" /><Relationship Id="rId8" Type="http://schemas.openxmlformats.org/officeDocument/2006/relationships/hyperlink" Target="http://www.conchalitransparencia.cl/Patentes/Patentes_2021/146.pdf" TargetMode="External" /><Relationship Id="rId9" Type="http://schemas.openxmlformats.org/officeDocument/2006/relationships/hyperlink" Target="http://www.conchalitransparencia.cl/Patentes/Patentes_2021/147.pdf" TargetMode="External" /><Relationship Id="rId10" Type="http://schemas.openxmlformats.org/officeDocument/2006/relationships/hyperlink" Target="http://www.conchalitransparencia.cl/Patentes/Patentes_2021/148.pdf" TargetMode="External" /><Relationship Id="rId11" Type="http://schemas.openxmlformats.org/officeDocument/2006/relationships/hyperlink" Target="http://www.conchalitransparencia.cl/Patentes/Patentes_2021/149.pdf" TargetMode="External" /><Relationship Id="rId12" Type="http://schemas.openxmlformats.org/officeDocument/2006/relationships/hyperlink" Target="http://www.conchalitransparencia.cl/Patentes/Patentes_2021/150.pdf" TargetMode="External" /><Relationship Id="rId13" Type="http://schemas.openxmlformats.org/officeDocument/2006/relationships/hyperlink" Target="http://www.conchalitransparencia.cl/Patentes/Patentes_2021/150.pdf" TargetMode="External" /><Relationship Id="rId14" Type="http://schemas.openxmlformats.org/officeDocument/2006/relationships/hyperlink" Target="http://www.conchalitransparencia.cl/Patentes/Patentes_2021/151.pdf" TargetMode="External" /><Relationship Id="rId15" Type="http://schemas.openxmlformats.org/officeDocument/2006/relationships/hyperlink" Target="http://www.conchalitransparencia.cl/Patentes/Patentes_2021/152.pdf" TargetMode="External" /><Relationship Id="rId16" Type="http://schemas.openxmlformats.org/officeDocument/2006/relationships/comments" Target="../comments1.xml" /><Relationship Id="rId17" Type="http://schemas.openxmlformats.org/officeDocument/2006/relationships/vmlDrawing" Target="../drawings/vmlDrawing1.vm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5"/>
  <sheetViews>
    <sheetView tabSelected="1" zoomScalePageLayoutView="0" workbookViewId="0" topLeftCell="A153">
      <selection activeCell="I157" sqref="I157"/>
    </sheetView>
  </sheetViews>
  <sheetFormatPr defaultColWidth="11.421875" defaultRowHeight="12.75"/>
  <cols>
    <col min="1" max="1" width="7.8515625" style="0" customWidth="1"/>
    <col min="2" max="2" width="11.421875" style="0" customWidth="1"/>
    <col min="3" max="3" width="17.00390625" style="0" customWidth="1"/>
    <col min="4" max="4" width="13.140625" style="3" customWidth="1"/>
    <col min="5" max="5" width="16.140625" style="3" customWidth="1"/>
    <col min="6" max="6" width="8.28125" style="3" customWidth="1"/>
    <col min="7" max="7" width="11.421875" style="5" customWidth="1"/>
    <col min="8" max="8" width="13.421875" style="5" customWidth="1"/>
    <col min="9" max="9" width="19.7109375" style="3" customWidth="1"/>
    <col min="10" max="10" width="11.421875" style="3" customWidth="1"/>
    <col min="11" max="11" width="6.140625" style="5" customWidth="1"/>
    <col min="12" max="12" width="43.7109375" style="3" customWidth="1"/>
    <col min="13" max="13" width="66.28125" style="3" customWidth="1"/>
    <col min="14" max="14" width="59.140625" style="3" bestFit="1" customWidth="1"/>
    <col min="15" max="15" width="53.00390625" style="0" bestFit="1" customWidth="1"/>
  </cols>
  <sheetData>
    <row r="1" spans="1:14" ht="12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 ht="12.75" customHeight="1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225">
      <c r="A3" s="1" t="s">
        <v>5</v>
      </c>
      <c r="B3" s="1" t="s">
        <v>6</v>
      </c>
      <c r="C3" s="1" t="s">
        <v>9</v>
      </c>
      <c r="D3" s="1" t="s">
        <v>8</v>
      </c>
      <c r="E3" s="1" t="s">
        <v>10</v>
      </c>
      <c r="F3" s="1" t="s">
        <v>11</v>
      </c>
      <c r="G3" s="4" t="s">
        <v>12</v>
      </c>
      <c r="H3" s="4" t="s">
        <v>13</v>
      </c>
      <c r="I3" s="1" t="s">
        <v>14</v>
      </c>
      <c r="J3" s="1" t="s">
        <v>1</v>
      </c>
      <c r="K3" s="4" t="s">
        <v>2</v>
      </c>
      <c r="L3" s="1" t="s">
        <v>3</v>
      </c>
      <c r="M3" s="1" t="s">
        <v>4</v>
      </c>
      <c r="N3" s="1" t="s">
        <v>7</v>
      </c>
    </row>
    <row r="4" spans="1:13" ht="12.75">
      <c r="A4">
        <v>2021</v>
      </c>
      <c r="B4" t="s">
        <v>21</v>
      </c>
      <c r="C4" t="s">
        <v>15</v>
      </c>
      <c r="D4" s="3" t="s">
        <v>16</v>
      </c>
      <c r="E4" s="3" t="s">
        <v>26</v>
      </c>
      <c r="F4" s="3">
        <v>1</v>
      </c>
      <c r="G4" s="5">
        <v>44201</v>
      </c>
      <c r="H4" s="5">
        <v>44201</v>
      </c>
      <c r="I4" s="3" t="s">
        <v>18</v>
      </c>
      <c r="J4" s="3" t="s">
        <v>19</v>
      </c>
      <c r="L4" s="3" t="s">
        <v>27</v>
      </c>
      <c r="M4" s="3" t="s">
        <v>28</v>
      </c>
    </row>
    <row r="5" spans="1:13" ht="12.75">
      <c r="A5">
        <v>2021</v>
      </c>
      <c r="B5" t="s">
        <v>21</v>
      </c>
      <c r="C5" t="s">
        <v>15</v>
      </c>
      <c r="D5" s="3" t="s">
        <v>16</v>
      </c>
      <c r="E5" s="3" t="s">
        <v>26</v>
      </c>
      <c r="F5" s="3">
        <v>2</v>
      </c>
      <c r="G5" s="5">
        <v>44203</v>
      </c>
      <c r="H5" s="5">
        <v>44203</v>
      </c>
      <c r="I5" s="3" t="s">
        <v>18</v>
      </c>
      <c r="J5" s="3" t="s">
        <v>19</v>
      </c>
      <c r="L5" s="3" t="s">
        <v>29</v>
      </c>
      <c r="M5" s="3" t="s">
        <v>30</v>
      </c>
    </row>
    <row r="6" spans="1:13" ht="12.75">
      <c r="A6">
        <v>2021</v>
      </c>
      <c r="B6" t="s">
        <v>21</v>
      </c>
      <c r="C6" t="s">
        <v>15</v>
      </c>
      <c r="D6" s="3" t="s">
        <v>16</v>
      </c>
      <c r="E6" s="3" t="s">
        <v>26</v>
      </c>
      <c r="F6" s="3">
        <v>3</v>
      </c>
      <c r="G6" s="5">
        <v>44203</v>
      </c>
      <c r="H6" s="5">
        <v>44203</v>
      </c>
      <c r="I6" s="3" t="s">
        <v>18</v>
      </c>
      <c r="J6" s="3" t="s">
        <v>19</v>
      </c>
      <c r="L6" s="3" t="s">
        <v>31</v>
      </c>
      <c r="M6" s="3" t="s">
        <v>32</v>
      </c>
    </row>
    <row r="7" spans="1:13" ht="12.75">
      <c r="A7">
        <v>2021</v>
      </c>
      <c r="B7" t="s">
        <v>21</v>
      </c>
      <c r="C7" t="s">
        <v>15</v>
      </c>
      <c r="D7" s="3" t="s">
        <v>16</v>
      </c>
      <c r="E7" s="3" t="s">
        <v>17</v>
      </c>
      <c r="F7" s="3">
        <v>4</v>
      </c>
      <c r="G7" s="5">
        <v>44203</v>
      </c>
      <c r="H7" s="5">
        <v>44203</v>
      </c>
      <c r="I7" s="3" t="s">
        <v>18</v>
      </c>
      <c r="J7" s="3" t="s">
        <v>19</v>
      </c>
      <c r="L7" s="3" t="s">
        <v>33</v>
      </c>
      <c r="M7" s="3" t="s">
        <v>34</v>
      </c>
    </row>
    <row r="8" spans="1:13" ht="12.75">
      <c r="A8">
        <v>2021</v>
      </c>
      <c r="B8" t="s">
        <v>21</v>
      </c>
      <c r="C8" t="s">
        <v>15</v>
      </c>
      <c r="D8" s="3" t="s">
        <v>16</v>
      </c>
      <c r="E8" s="3" t="s">
        <v>26</v>
      </c>
      <c r="F8" s="3">
        <v>5</v>
      </c>
      <c r="G8" s="5">
        <v>44204</v>
      </c>
      <c r="H8" s="5">
        <v>44204</v>
      </c>
      <c r="I8" s="3" t="s">
        <v>18</v>
      </c>
      <c r="J8" s="3" t="s">
        <v>19</v>
      </c>
      <c r="L8" s="3" t="s">
        <v>35</v>
      </c>
      <c r="M8" s="3" t="s">
        <v>36</v>
      </c>
    </row>
    <row r="9" spans="1:13" ht="12.75">
      <c r="A9">
        <v>2021</v>
      </c>
      <c r="B9" t="s">
        <v>21</v>
      </c>
      <c r="C9" t="s">
        <v>15</v>
      </c>
      <c r="D9" s="3" t="s">
        <v>16</v>
      </c>
      <c r="E9" s="3" t="s">
        <v>26</v>
      </c>
      <c r="F9" s="3">
        <v>6</v>
      </c>
      <c r="G9" s="5">
        <v>44207</v>
      </c>
      <c r="H9" s="5">
        <v>44207</v>
      </c>
      <c r="I9" s="3" t="s">
        <v>18</v>
      </c>
      <c r="J9" s="3" t="s">
        <v>19</v>
      </c>
      <c r="L9" s="3" t="s">
        <v>37</v>
      </c>
      <c r="M9" s="3" t="s">
        <v>38</v>
      </c>
    </row>
    <row r="10" spans="1:13" ht="12.75">
      <c r="A10">
        <v>2021</v>
      </c>
      <c r="B10" t="s">
        <v>21</v>
      </c>
      <c r="C10" t="s">
        <v>15</v>
      </c>
      <c r="D10" s="3" t="s">
        <v>16</v>
      </c>
      <c r="E10" s="3" t="s">
        <v>23</v>
      </c>
      <c r="F10" s="3">
        <v>7</v>
      </c>
      <c r="G10" s="5">
        <v>44209</v>
      </c>
      <c r="H10" s="5">
        <v>44209</v>
      </c>
      <c r="I10" s="3" t="s">
        <v>18</v>
      </c>
      <c r="J10" s="3" t="s">
        <v>19</v>
      </c>
      <c r="L10" s="3" t="s">
        <v>39</v>
      </c>
      <c r="M10" s="3" t="s">
        <v>40</v>
      </c>
    </row>
    <row r="11" spans="1:13" ht="12.75">
      <c r="A11">
        <v>2021</v>
      </c>
      <c r="B11" t="s">
        <v>21</v>
      </c>
      <c r="C11" t="s">
        <v>15</v>
      </c>
      <c r="D11" s="3" t="s">
        <v>16</v>
      </c>
      <c r="E11" s="3" t="s">
        <v>17</v>
      </c>
      <c r="F11" s="3">
        <v>8</v>
      </c>
      <c r="G11" s="5">
        <v>44209</v>
      </c>
      <c r="H11" s="5">
        <v>44209</v>
      </c>
      <c r="I11" s="3" t="s">
        <v>18</v>
      </c>
      <c r="J11" s="3" t="s">
        <v>19</v>
      </c>
      <c r="L11" s="3" t="s">
        <v>41</v>
      </c>
      <c r="M11" s="3" t="s">
        <v>42</v>
      </c>
    </row>
    <row r="12" spans="1:13" ht="12.75">
      <c r="A12">
        <v>2021</v>
      </c>
      <c r="B12" t="s">
        <v>21</v>
      </c>
      <c r="C12" t="s">
        <v>15</v>
      </c>
      <c r="D12" s="3" t="s">
        <v>16</v>
      </c>
      <c r="E12" s="3" t="s">
        <v>17</v>
      </c>
      <c r="F12" s="3">
        <v>9</v>
      </c>
      <c r="G12" s="5">
        <v>44209</v>
      </c>
      <c r="H12" s="5">
        <v>44209</v>
      </c>
      <c r="I12" s="3" t="s">
        <v>18</v>
      </c>
      <c r="J12" s="3" t="s">
        <v>19</v>
      </c>
      <c r="L12" s="3" t="s">
        <v>43</v>
      </c>
      <c r="M12" s="3" t="s">
        <v>44</v>
      </c>
    </row>
    <row r="13" spans="1:13" ht="12.75">
      <c r="A13">
        <v>2021</v>
      </c>
      <c r="B13" t="s">
        <v>21</v>
      </c>
      <c r="C13" t="s">
        <v>15</v>
      </c>
      <c r="D13" s="3" t="s">
        <v>16</v>
      </c>
      <c r="E13" s="3" t="s">
        <v>20</v>
      </c>
      <c r="F13" s="3">
        <v>10</v>
      </c>
      <c r="G13" s="5">
        <v>44210</v>
      </c>
      <c r="H13" s="5">
        <v>44210</v>
      </c>
      <c r="I13" s="3" t="s">
        <v>18</v>
      </c>
      <c r="J13" s="3" t="s">
        <v>19</v>
      </c>
      <c r="L13" s="3" t="s">
        <v>45</v>
      </c>
      <c r="M13" s="3" t="s">
        <v>46</v>
      </c>
    </row>
    <row r="14" spans="1:13" ht="12.75">
      <c r="A14">
        <v>2021</v>
      </c>
      <c r="B14" t="s">
        <v>21</v>
      </c>
      <c r="C14" t="s">
        <v>15</v>
      </c>
      <c r="D14" s="3" t="s">
        <v>16</v>
      </c>
      <c r="E14" s="3" t="s">
        <v>20</v>
      </c>
      <c r="F14" s="3">
        <v>11</v>
      </c>
      <c r="G14" s="5">
        <v>44210</v>
      </c>
      <c r="H14" s="5">
        <v>44210</v>
      </c>
      <c r="I14" s="3" t="s">
        <v>18</v>
      </c>
      <c r="J14" s="3" t="s">
        <v>19</v>
      </c>
      <c r="L14" s="3" t="s">
        <v>47</v>
      </c>
      <c r="M14" s="3" t="s">
        <v>48</v>
      </c>
    </row>
    <row r="15" spans="1:13" ht="12.75">
      <c r="A15">
        <v>2021</v>
      </c>
      <c r="B15" t="s">
        <v>21</v>
      </c>
      <c r="C15" t="s">
        <v>15</v>
      </c>
      <c r="D15" s="3" t="s">
        <v>16</v>
      </c>
      <c r="E15" s="3" t="s">
        <v>17</v>
      </c>
      <c r="F15" s="3">
        <v>12</v>
      </c>
      <c r="G15" s="5">
        <v>44210</v>
      </c>
      <c r="H15" s="5">
        <v>44210</v>
      </c>
      <c r="I15" s="3" t="s">
        <v>18</v>
      </c>
      <c r="J15" s="3" t="s">
        <v>19</v>
      </c>
      <c r="L15" s="3" t="s">
        <v>49</v>
      </c>
      <c r="M15" s="3" t="s">
        <v>50</v>
      </c>
    </row>
    <row r="16" spans="1:13" ht="12.75">
      <c r="A16">
        <v>2021</v>
      </c>
      <c r="B16" t="s">
        <v>21</v>
      </c>
      <c r="C16" t="s">
        <v>15</v>
      </c>
      <c r="D16" s="3" t="s">
        <v>16</v>
      </c>
      <c r="E16" s="3" t="s">
        <v>20</v>
      </c>
      <c r="F16" s="3">
        <v>13</v>
      </c>
      <c r="G16" s="5">
        <v>44211</v>
      </c>
      <c r="H16" s="5">
        <v>44211</v>
      </c>
      <c r="I16" s="3" t="s">
        <v>18</v>
      </c>
      <c r="J16" s="3" t="s">
        <v>19</v>
      </c>
      <c r="L16" s="3" t="s">
        <v>51</v>
      </c>
      <c r="M16" s="3" t="s">
        <v>52</v>
      </c>
    </row>
    <row r="17" spans="1:13" ht="12.75">
      <c r="A17">
        <v>2021</v>
      </c>
      <c r="B17" t="s">
        <v>21</v>
      </c>
      <c r="C17" t="s">
        <v>15</v>
      </c>
      <c r="D17" s="3" t="s">
        <v>16</v>
      </c>
      <c r="E17" s="3" t="s">
        <v>53</v>
      </c>
      <c r="F17" s="3">
        <v>14</v>
      </c>
      <c r="G17" s="5">
        <v>44214</v>
      </c>
      <c r="H17" s="5">
        <v>44214</v>
      </c>
      <c r="I17" s="3" t="s">
        <v>18</v>
      </c>
      <c r="J17" s="3" t="s">
        <v>19</v>
      </c>
      <c r="L17" s="3" t="s">
        <v>54</v>
      </c>
      <c r="M17" s="3" t="s">
        <v>55</v>
      </c>
    </row>
    <row r="18" spans="1:13" ht="12.75">
      <c r="A18">
        <v>2021</v>
      </c>
      <c r="B18" t="s">
        <v>21</v>
      </c>
      <c r="C18" t="s">
        <v>15</v>
      </c>
      <c r="D18" s="3" t="s">
        <v>16</v>
      </c>
      <c r="E18" s="3" t="s">
        <v>17</v>
      </c>
      <c r="F18" s="3">
        <v>15</v>
      </c>
      <c r="G18" s="5">
        <v>44214</v>
      </c>
      <c r="H18" s="5">
        <v>44214</v>
      </c>
      <c r="I18" s="3" t="s">
        <v>18</v>
      </c>
      <c r="J18" s="3" t="s">
        <v>19</v>
      </c>
      <c r="L18" s="3" t="s">
        <v>56</v>
      </c>
      <c r="M18" s="3" t="s">
        <v>57</v>
      </c>
    </row>
    <row r="19" spans="1:13" ht="12.75">
      <c r="A19">
        <v>2021</v>
      </c>
      <c r="B19" t="s">
        <v>21</v>
      </c>
      <c r="C19" t="s">
        <v>15</v>
      </c>
      <c r="D19" s="3" t="s">
        <v>16</v>
      </c>
      <c r="E19" s="3" t="s">
        <v>17</v>
      </c>
      <c r="F19" s="3">
        <v>16</v>
      </c>
      <c r="G19" s="5">
        <v>44214</v>
      </c>
      <c r="H19" s="5">
        <v>44214</v>
      </c>
      <c r="I19" s="3" t="s">
        <v>18</v>
      </c>
      <c r="J19" s="3" t="s">
        <v>19</v>
      </c>
      <c r="L19" s="3" t="s">
        <v>58</v>
      </c>
      <c r="M19" s="3" t="s">
        <v>59</v>
      </c>
    </row>
    <row r="20" spans="1:13" ht="12.75">
      <c r="A20">
        <v>2021</v>
      </c>
      <c r="B20" t="s">
        <v>21</v>
      </c>
      <c r="C20" t="s">
        <v>15</v>
      </c>
      <c r="D20" s="3" t="s">
        <v>16</v>
      </c>
      <c r="E20" s="3" t="s">
        <v>20</v>
      </c>
      <c r="F20" s="3">
        <v>17</v>
      </c>
      <c r="G20" s="5">
        <v>44214</v>
      </c>
      <c r="H20" s="5">
        <v>44214</v>
      </c>
      <c r="I20" s="3" t="s">
        <v>18</v>
      </c>
      <c r="J20" s="3" t="s">
        <v>19</v>
      </c>
      <c r="L20" s="3" t="s">
        <v>60</v>
      </c>
      <c r="M20" s="3" t="s">
        <v>61</v>
      </c>
    </row>
    <row r="21" spans="1:13" ht="12.75">
      <c r="A21">
        <v>2021</v>
      </c>
      <c r="B21" t="s">
        <v>21</v>
      </c>
      <c r="C21" t="s">
        <v>15</v>
      </c>
      <c r="D21" s="3" t="s">
        <v>16</v>
      </c>
      <c r="E21" s="3" t="s">
        <v>17</v>
      </c>
      <c r="F21" s="3">
        <v>18</v>
      </c>
      <c r="G21" s="5">
        <v>44214</v>
      </c>
      <c r="H21" s="5">
        <v>44214</v>
      </c>
      <c r="I21" s="3" t="s">
        <v>18</v>
      </c>
      <c r="J21" s="3" t="s">
        <v>19</v>
      </c>
      <c r="L21" s="3" t="s">
        <v>62</v>
      </c>
      <c r="M21" s="3" t="s">
        <v>63</v>
      </c>
    </row>
    <row r="22" spans="1:13" ht="12.75">
      <c r="A22">
        <v>2021</v>
      </c>
      <c r="B22" t="s">
        <v>21</v>
      </c>
      <c r="C22" t="s">
        <v>15</v>
      </c>
      <c r="D22" s="3" t="s">
        <v>16</v>
      </c>
      <c r="E22" s="3" t="s">
        <v>17</v>
      </c>
      <c r="F22" s="3">
        <v>19</v>
      </c>
      <c r="G22" s="5">
        <v>44215</v>
      </c>
      <c r="H22" s="5">
        <v>44215</v>
      </c>
      <c r="I22" s="3" t="s">
        <v>18</v>
      </c>
      <c r="J22" s="3" t="s">
        <v>19</v>
      </c>
      <c r="L22" s="3" t="s">
        <v>64</v>
      </c>
      <c r="M22" s="3" t="s">
        <v>65</v>
      </c>
    </row>
    <row r="23" spans="1:13" ht="12.75">
      <c r="A23">
        <v>2021</v>
      </c>
      <c r="B23" t="s">
        <v>21</v>
      </c>
      <c r="C23" t="s">
        <v>15</v>
      </c>
      <c r="D23" s="3" t="s">
        <v>16</v>
      </c>
      <c r="E23" s="3" t="s">
        <v>22</v>
      </c>
      <c r="F23" s="3">
        <v>20</v>
      </c>
      <c r="G23" s="5">
        <v>44215</v>
      </c>
      <c r="H23" s="5">
        <v>44215</v>
      </c>
      <c r="I23" s="3" t="s">
        <v>18</v>
      </c>
      <c r="J23" s="3" t="s">
        <v>19</v>
      </c>
      <c r="L23" s="3" t="s">
        <v>66</v>
      </c>
      <c r="M23" s="3" t="s">
        <v>67</v>
      </c>
    </row>
    <row r="24" spans="1:13" ht="12.75">
      <c r="A24">
        <v>2021</v>
      </c>
      <c r="B24" t="s">
        <v>21</v>
      </c>
      <c r="C24" t="s">
        <v>15</v>
      </c>
      <c r="D24" s="3" t="s">
        <v>16</v>
      </c>
      <c r="E24" s="3" t="s">
        <v>17</v>
      </c>
      <c r="F24" s="3">
        <v>21</v>
      </c>
      <c r="G24" s="5">
        <v>44215</v>
      </c>
      <c r="H24" s="5">
        <v>44215</v>
      </c>
      <c r="I24" s="3" t="s">
        <v>18</v>
      </c>
      <c r="J24" s="3" t="s">
        <v>19</v>
      </c>
      <c r="L24" s="3" t="s">
        <v>68</v>
      </c>
      <c r="M24" s="3" t="s">
        <v>69</v>
      </c>
    </row>
    <row r="25" spans="1:13" ht="12.75">
      <c r="A25">
        <v>2021</v>
      </c>
      <c r="B25" t="s">
        <v>21</v>
      </c>
      <c r="C25" t="s">
        <v>15</v>
      </c>
      <c r="D25" s="3" t="s">
        <v>16</v>
      </c>
      <c r="E25" s="3" t="s">
        <v>17</v>
      </c>
      <c r="F25" s="3">
        <v>22</v>
      </c>
      <c r="G25" s="5">
        <v>44216</v>
      </c>
      <c r="H25" s="5">
        <v>44216</v>
      </c>
      <c r="I25" s="3" t="s">
        <v>18</v>
      </c>
      <c r="J25" s="3" t="s">
        <v>19</v>
      </c>
      <c r="L25" s="3" t="s">
        <v>70</v>
      </c>
      <c r="M25" s="3" t="s">
        <v>71</v>
      </c>
    </row>
    <row r="26" spans="1:13" ht="12.75">
      <c r="A26">
        <v>2021</v>
      </c>
      <c r="B26" t="s">
        <v>21</v>
      </c>
      <c r="C26" t="s">
        <v>15</v>
      </c>
      <c r="D26" s="3" t="s">
        <v>16</v>
      </c>
      <c r="E26" s="3" t="s">
        <v>17</v>
      </c>
      <c r="F26" s="3">
        <v>23</v>
      </c>
      <c r="G26" s="5">
        <v>44217</v>
      </c>
      <c r="H26" s="5">
        <v>44217</v>
      </c>
      <c r="I26" s="3" t="s">
        <v>18</v>
      </c>
      <c r="J26" s="3" t="s">
        <v>19</v>
      </c>
      <c r="L26" s="3" t="s">
        <v>72</v>
      </c>
      <c r="M26" s="3" t="s">
        <v>73</v>
      </c>
    </row>
    <row r="27" spans="1:13" ht="12.75">
      <c r="A27">
        <v>2021</v>
      </c>
      <c r="B27" t="s">
        <v>21</v>
      </c>
      <c r="C27" t="s">
        <v>15</v>
      </c>
      <c r="D27" s="3" t="s">
        <v>16</v>
      </c>
      <c r="E27" s="3" t="s">
        <v>20</v>
      </c>
      <c r="F27" s="3">
        <v>24</v>
      </c>
      <c r="G27" s="5">
        <v>44217</v>
      </c>
      <c r="H27" s="5">
        <v>44217</v>
      </c>
      <c r="I27" s="3" t="s">
        <v>18</v>
      </c>
      <c r="J27" s="3" t="s">
        <v>19</v>
      </c>
      <c r="L27" s="3" t="s">
        <v>74</v>
      </c>
      <c r="M27" s="3" t="s">
        <v>75</v>
      </c>
    </row>
    <row r="28" spans="1:13" ht="12.75">
      <c r="A28">
        <v>2021</v>
      </c>
      <c r="B28" t="s">
        <v>21</v>
      </c>
      <c r="C28" t="s">
        <v>15</v>
      </c>
      <c r="D28" s="3" t="s">
        <v>16</v>
      </c>
      <c r="E28" s="3" t="s">
        <v>24</v>
      </c>
      <c r="F28" s="3">
        <v>25</v>
      </c>
      <c r="G28" s="5">
        <v>44218</v>
      </c>
      <c r="H28" s="5">
        <v>44218</v>
      </c>
      <c r="I28" s="3" t="s">
        <v>18</v>
      </c>
      <c r="J28" s="3" t="s">
        <v>19</v>
      </c>
      <c r="L28" s="3" t="s">
        <v>76</v>
      </c>
      <c r="M28" s="3" t="s">
        <v>77</v>
      </c>
    </row>
    <row r="29" spans="1:13" ht="12.75">
      <c r="A29">
        <v>2021</v>
      </c>
      <c r="B29" t="s">
        <v>21</v>
      </c>
      <c r="C29" t="s">
        <v>15</v>
      </c>
      <c r="D29" s="3" t="s">
        <v>16</v>
      </c>
      <c r="E29" s="3" t="s">
        <v>20</v>
      </c>
      <c r="F29" s="3">
        <v>26</v>
      </c>
      <c r="G29" s="5">
        <v>44218</v>
      </c>
      <c r="H29" s="5">
        <v>44218</v>
      </c>
      <c r="I29" s="3" t="s">
        <v>18</v>
      </c>
      <c r="J29" s="3" t="s">
        <v>19</v>
      </c>
      <c r="L29" s="3" t="s">
        <v>78</v>
      </c>
      <c r="M29" s="3" t="s">
        <v>79</v>
      </c>
    </row>
    <row r="30" spans="1:13" ht="12.75">
      <c r="A30">
        <v>2021</v>
      </c>
      <c r="B30" t="s">
        <v>21</v>
      </c>
      <c r="C30" t="s">
        <v>15</v>
      </c>
      <c r="D30" s="3" t="s">
        <v>16</v>
      </c>
      <c r="E30" s="3" t="s">
        <v>80</v>
      </c>
      <c r="F30" s="3">
        <v>27</v>
      </c>
      <c r="G30" s="5">
        <v>44218</v>
      </c>
      <c r="H30" s="5">
        <v>44218</v>
      </c>
      <c r="I30" s="3" t="s">
        <v>18</v>
      </c>
      <c r="J30" s="3" t="s">
        <v>19</v>
      </c>
      <c r="L30" s="3" t="s">
        <v>81</v>
      </c>
      <c r="M30" s="3" t="s">
        <v>82</v>
      </c>
    </row>
    <row r="31" spans="1:13" ht="12.75">
      <c r="A31">
        <v>2021</v>
      </c>
      <c r="B31" t="s">
        <v>21</v>
      </c>
      <c r="C31" t="s">
        <v>15</v>
      </c>
      <c r="D31" s="3" t="s">
        <v>16</v>
      </c>
      <c r="E31" s="3" t="s">
        <v>17</v>
      </c>
      <c r="F31" s="3">
        <v>28</v>
      </c>
      <c r="G31" s="5">
        <v>44218</v>
      </c>
      <c r="H31" s="5">
        <v>44218</v>
      </c>
      <c r="I31" s="3" t="s">
        <v>18</v>
      </c>
      <c r="J31" s="3" t="s">
        <v>19</v>
      </c>
      <c r="L31" s="3" t="s">
        <v>83</v>
      </c>
      <c r="M31" s="3" t="s">
        <v>84</v>
      </c>
    </row>
    <row r="32" spans="1:13" ht="12.75">
      <c r="A32">
        <v>2021</v>
      </c>
      <c r="B32" t="s">
        <v>21</v>
      </c>
      <c r="C32" t="s">
        <v>15</v>
      </c>
      <c r="D32" s="3" t="s">
        <v>16</v>
      </c>
      <c r="E32" s="3" t="s">
        <v>20</v>
      </c>
      <c r="F32" s="3">
        <v>29</v>
      </c>
      <c r="G32" s="5">
        <v>44221</v>
      </c>
      <c r="H32" s="5">
        <v>44221</v>
      </c>
      <c r="I32" s="3" t="s">
        <v>18</v>
      </c>
      <c r="J32" s="3" t="s">
        <v>19</v>
      </c>
      <c r="L32" s="3" t="s">
        <v>85</v>
      </c>
      <c r="M32" s="3" t="s">
        <v>86</v>
      </c>
    </row>
    <row r="33" spans="1:13" ht="12.75">
      <c r="A33">
        <v>2021</v>
      </c>
      <c r="B33" t="s">
        <v>21</v>
      </c>
      <c r="C33" t="s">
        <v>15</v>
      </c>
      <c r="D33" s="3" t="s">
        <v>16</v>
      </c>
      <c r="E33" s="3" t="s">
        <v>20</v>
      </c>
      <c r="F33" s="3">
        <v>30</v>
      </c>
      <c r="G33" s="5">
        <v>44221</v>
      </c>
      <c r="H33" s="5">
        <v>44221</v>
      </c>
      <c r="I33" s="3" t="s">
        <v>18</v>
      </c>
      <c r="J33" s="3" t="s">
        <v>19</v>
      </c>
      <c r="L33" s="3" t="s">
        <v>87</v>
      </c>
      <c r="M33" s="3" t="s">
        <v>88</v>
      </c>
    </row>
    <row r="34" spans="1:13" ht="12.75">
      <c r="A34">
        <v>2021</v>
      </c>
      <c r="B34" t="s">
        <v>21</v>
      </c>
      <c r="C34" t="s">
        <v>15</v>
      </c>
      <c r="D34" s="3" t="s">
        <v>16</v>
      </c>
      <c r="E34" s="3" t="s">
        <v>25</v>
      </c>
      <c r="F34" s="3">
        <v>31</v>
      </c>
      <c r="G34" s="5">
        <v>44222</v>
      </c>
      <c r="H34" s="5">
        <v>44222</v>
      </c>
      <c r="I34" s="3" t="s">
        <v>18</v>
      </c>
      <c r="J34" s="3" t="s">
        <v>19</v>
      </c>
      <c r="L34" s="3" t="s">
        <v>89</v>
      </c>
      <c r="M34" s="3" t="s">
        <v>90</v>
      </c>
    </row>
    <row r="35" spans="1:13" ht="12.75">
      <c r="A35">
        <v>2021</v>
      </c>
      <c r="B35" t="s">
        <v>21</v>
      </c>
      <c r="C35" t="s">
        <v>15</v>
      </c>
      <c r="D35" s="3" t="s">
        <v>16</v>
      </c>
      <c r="E35" s="3" t="s">
        <v>17</v>
      </c>
      <c r="F35" s="3">
        <v>32</v>
      </c>
      <c r="G35" s="5">
        <v>44222</v>
      </c>
      <c r="H35" s="5">
        <v>44222</v>
      </c>
      <c r="I35" s="3" t="s">
        <v>18</v>
      </c>
      <c r="J35" s="3" t="s">
        <v>19</v>
      </c>
      <c r="L35" s="3" t="s">
        <v>91</v>
      </c>
      <c r="M35" s="3" t="s">
        <v>92</v>
      </c>
    </row>
    <row r="36" spans="1:13" ht="12.75">
      <c r="A36">
        <v>2021</v>
      </c>
      <c r="B36" t="s">
        <v>21</v>
      </c>
      <c r="C36" t="s">
        <v>15</v>
      </c>
      <c r="D36" s="3" t="s">
        <v>16</v>
      </c>
      <c r="E36" s="3" t="s">
        <v>80</v>
      </c>
      <c r="F36" s="3">
        <v>33</v>
      </c>
      <c r="G36" s="5">
        <v>44222</v>
      </c>
      <c r="H36" s="5">
        <v>44222</v>
      </c>
      <c r="I36" s="3" t="s">
        <v>18</v>
      </c>
      <c r="J36" s="3" t="s">
        <v>19</v>
      </c>
      <c r="L36" s="3" t="s">
        <v>93</v>
      </c>
      <c r="M36" s="3" t="s">
        <v>94</v>
      </c>
    </row>
    <row r="37" spans="1:13" ht="12.75">
      <c r="A37">
        <v>2021</v>
      </c>
      <c r="B37" t="s">
        <v>21</v>
      </c>
      <c r="C37" t="s">
        <v>15</v>
      </c>
      <c r="D37" s="3" t="s">
        <v>16</v>
      </c>
      <c r="E37" s="3" t="s">
        <v>17</v>
      </c>
      <c r="F37" s="3">
        <v>34</v>
      </c>
      <c r="G37" s="5">
        <v>44222</v>
      </c>
      <c r="H37" s="5">
        <v>44222</v>
      </c>
      <c r="I37" s="3" t="s">
        <v>18</v>
      </c>
      <c r="J37" s="3" t="s">
        <v>19</v>
      </c>
      <c r="L37" s="3" t="s">
        <v>95</v>
      </c>
      <c r="M37" s="3" t="s">
        <v>96</v>
      </c>
    </row>
    <row r="38" spans="1:13" ht="12.75">
      <c r="A38">
        <v>2021</v>
      </c>
      <c r="B38" t="s">
        <v>21</v>
      </c>
      <c r="C38" t="s">
        <v>15</v>
      </c>
      <c r="D38" s="3" t="s">
        <v>16</v>
      </c>
      <c r="E38" s="3" t="s">
        <v>17</v>
      </c>
      <c r="F38" s="3">
        <v>35</v>
      </c>
      <c r="G38" s="5">
        <v>44223</v>
      </c>
      <c r="H38" s="5">
        <v>44223</v>
      </c>
      <c r="I38" s="3" t="s">
        <v>18</v>
      </c>
      <c r="J38" s="3" t="s">
        <v>19</v>
      </c>
      <c r="L38" s="3" t="s">
        <v>97</v>
      </c>
      <c r="M38" s="3" t="s">
        <v>98</v>
      </c>
    </row>
    <row r="39" spans="1:13" ht="12.75">
      <c r="A39">
        <v>2021</v>
      </c>
      <c r="B39" t="s">
        <v>21</v>
      </c>
      <c r="C39" t="s">
        <v>15</v>
      </c>
      <c r="D39" s="3" t="s">
        <v>16</v>
      </c>
      <c r="E39" s="3" t="s">
        <v>20</v>
      </c>
      <c r="F39" s="3">
        <v>36</v>
      </c>
      <c r="G39" s="5">
        <v>44223</v>
      </c>
      <c r="H39" s="5">
        <v>44223</v>
      </c>
      <c r="I39" s="3" t="s">
        <v>18</v>
      </c>
      <c r="J39" s="3" t="s">
        <v>19</v>
      </c>
      <c r="L39" s="3" t="s">
        <v>99</v>
      </c>
      <c r="M39" s="3" t="s">
        <v>100</v>
      </c>
    </row>
    <row r="40" spans="1:13" ht="12.75">
      <c r="A40">
        <v>2021</v>
      </c>
      <c r="B40" t="s">
        <v>21</v>
      </c>
      <c r="C40" t="s">
        <v>15</v>
      </c>
      <c r="D40" s="3" t="s">
        <v>16</v>
      </c>
      <c r="E40" s="3" t="s">
        <v>17</v>
      </c>
      <c r="F40" s="3">
        <v>37</v>
      </c>
      <c r="G40" s="5">
        <v>44224</v>
      </c>
      <c r="H40" s="5">
        <v>44224</v>
      </c>
      <c r="I40" s="3" t="s">
        <v>18</v>
      </c>
      <c r="J40" s="3" t="s">
        <v>19</v>
      </c>
      <c r="L40" s="3" t="s">
        <v>101</v>
      </c>
      <c r="M40" s="3" t="s">
        <v>102</v>
      </c>
    </row>
    <row r="41" spans="1:13" ht="12.75">
      <c r="A41">
        <v>2021</v>
      </c>
      <c r="B41" t="s">
        <v>21</v>
      </c>
      <c r="C41" t="s">
        <v>15</v>
      </c>
      <c r="D41" s="3" t="s">
        <v>16</v>
      </c>
      <c r="E41" s="3" t="s">
        <v>17</v>
      </c>
      <c r="F41" s="3">
        <v>38</v>
      </c>
      <c r="G41" s="5">
        <v>44224</v>
      </c>
      <c r="H41" s="5">
        <v>44224</v>
      </c>
      <c r="I41" s="3" t="s">
        <v>18</v>
      </c>
      <c r="J41" s="3" t="s">
        <v>19</v>
      </c>
      <c r="L41" s="3" t="s">
        <v>103</v>
      </c>
      <c r="M41" s="3" t="s">
        <v>104</v>
      </c>
    </row>
    <row r="42" spans="1:15" ht="36" customHeight="1">
      <c r="A42" s="6">
        <v>2021</v>
      </c>
      <c r="B42" s="6" t="s">
        <v>105</v>
      </c>
      <c r="C42" t="s">
        <v>15</v>
      </c>
      <c r="D42" s="3" t="s">
        <v>16</v>
      </c>
      <c r="E42" s="8" t="s">
        <v>26</v>
      </c>
      <c r="F42" s="3">
        <v>39</v>
      </c>
      <c r="G42" s="5">
        <v>44228</v>
      </c>
      <c r="H42" s="5">
        <v>44228</v>
      </c>
      <c r="I42" s="8" t="s">
        <v>18</v>
      </c>
      <c r="J42" s="8" t="s">
        <v>19</v>
      </c>
      <c r="K42" s="9"/>
      <c r="L42" s="7" t="s">
        <v>106</v>
      </c>
      <c r="M42" s="3" t="s">
        <v>139</v>
      </c>
      <c r="N42" s="10"/>
      <c r="O42" s="16"/>
    </row>
    <row r="43" spans="1:14" ht="36" customHeight="1">
      <c r="A43" s="6">
        <v>2021</v>
      </c>
      <c r="B43" s="6" t="s">
        <v>105</v>
      </c>
      <c r="C43" t="s">
        <v>15</v>
      </c>
      <c r="D43" s="3" t="s">
        <v>16</v>
      </c>
      <c r="E43" s="8" t="s">
        <v>20</v>
      </c>
      <c r="F43" s="3">
        <v>40</v>
      </c>
      <c r="G43" s="5">
        <v>44228</v>
      </c>
      <c r="H43" s="5">
        <v>44228</v>
      </c>
      <c r="I43" s="8" t="s">
        <v>18</v>
      </c>
      <c r="J43" s="8" t="s">
        <v>19</v>
      </c>
      <c r="K43" s="9"/>
      <c r="L43" s="7" t="s">
        <v>107</v>
      </c>
      <c r="M43" s="3" t="s">
        <v>140</v>
      </c>
      <c r="N43" s="10"/>
    </row>
    <row r="44" spans="1:14" ht="38.25">
      <c r="A44" s="6">
        <v>2021</v>
      </c>
      <c r="B44" s="6" t="s">
        <v>105</v>
      </c>
      <c r="C44" t="s">
        <v>15</v>
      </c>
      <c r="D44" s="3" t="s">
        <v>16</v>
      </c>
      <c r="E44" s="8" t="s">
        <v>108</v>
      </c>
      <c r="F44" s="3">
        <v>41</v>
      </c>
      <c r="G44" s="5">
        <v>44228</v>
      </c>
      <c r="H44" s="5">
        <v>44228</v>
      </c>
      <c r="I44" s="8" t="s">
        <v>18</v>
      </c>
      <c r="J44" s="8" t="s">
        <v>19</v>
      </c>
      <c r="K44" s="3"/>
      <c r="L44" s="7" t="s">
        <v>109</v>
      </c>
      <c r="M44" s="3" t="s">
        <v>141</v>
      </c>
      <c r="N44" s="10"/>
    </row>
    <row r="45" spans="1:14" ht="36" customHeight="1">
      <c r="A45" s="6">
        <v>2021</v>
      </c>
      <c r="B45" s="6" t="s">
        <v>105</v>
      </c>
      <c r="C45" t="s">
        <v>15</v>
      </c>
      <c r="D45" s="3" t="s">
        <v>16</v>
      </c>
      <c r="E45" s="8" t="s">
        <v>20</v>
      </c>
      <c r="F45" s="3">
        <v>42</v>
      </c>
      <c r="G45" s="5">
        <v>44228</v>
      </c>
      <c r="H45" s="5">
        <v>44228</v>
      </c>
      <c r="I45" s="13" t="s">
        <v>18</v>
      </c>
      <c r="J45" s="13" t="s">
        <v>19</v>
      </c>
      <c r="K45" s="12"/>
      <c r="L45" s="7" t="s">
        <v>110</v>
      </c>
      <c r="M45" s="3" t="s">
        <v>142</v>
      </c>
      <c r="N45" s="10"/>
    </row>
    <row r="46" spans="1:14" ht="36" customHeight="1">
      <c r="A46" s="6">
        <v>2021</v>
      </c>
      <c r="B46" s="6" t="s">
        <v>105</v>
      </c>
      <c r="C46" t="s">
        <v>15</v>
      </c>
      <c r="D46" s="3" t="s">
        <v>16</v>
      </c>
      <c r="E46" s="8" t="s">
        <v>111</v>
      </c>
      <c r="F46" s="3">
        <v>43</v>
      </c>
      <c r="G46" s="5">
        <v>44229</v>
      </c>
      <c r="H46" s="5">
        <v>44229</v>
      </c>
      <c r="I46" s="8" t="s">
        <v>18</v>
      </c>
      <c r="J46" s="8" t="s">
        <v>19</v>
      </c>
      <c r="K46" s="3"/>
      <c r="L46" s="7" t="s">
        <v>112</v>
      </c>
      <c r="M46" s="3" t="s">
        <v>143</v>
      </c>
      <c r="N46" s="10"/>
    </row>
    <row r="47" spans="1:14" ht="36" customHeight="1">
      <c r="A47" s="6">
        <v>2021</v>
      </c>
      <c r="B47" s="6" t="s">
        <v>105</v>
      </c>
      <c r="C47" t="s">
        <v>15</v>
      </c>
      <c r="D47" s="3" t="s">
        <v>16</v>
      </c>
      <c r="E47" s="8" t="s">
        <v>20</v>
      </c>
      <c r="F47" s="3">
        <v>44</v>
      </c>
      <c r="G47" s="5">
        <v>44230</v>
      </c>
      <c r="H47" s="5">
        <v>44230</v>
      </c>
      <c r="I47" s="13" t="s">
        <v>18</v>
      </c>
      <c r="J47" s="13" t="s">
        <v>19</v>
      </c>
      <c r="K47" s="12"/>
      <c r="L47" s="7" t="s">
        <v>113</v>
      </c>
      <c r="M47" s="3" t="s">
        <v>144</v>
      </c>
      <c r="N47" s="10"/>
    </row>
    <row r="48" spans="1:14" ht="38.25">
      <c r="A48" s="6">
        <v>2021</v>
      </c>
      <c r="B48" s="6" t="s">
        <v>105</v>
      </c>
      <c r="C48" t="s">
        <v>15</v>
      </c>
      <c r="D48" s="3" t="s">
        <v>16</v>
      </c>
      <c r="E48" s="8" t="s">
        <v>108</v>
      </c>
      <c r="F48" s="3">
        <v>45</v>
      </c>
      <c r="G48" s="5">
        <v>44231</v>
      </c>
      <c r="H48" s="5">
        <v>44231</v>
      </c>
      <c r="I48" s="8" t="s">
        <v>18</v>
      </c>
      <c r="J48" s="8" t="s">
        <v>19</v>
      </c>
      <c r="K48" s="14"/>
      <c r="L48" s="7" t="s">
        <v>114</v>
      </c>
      <c r="M48" s="3" t="s">
        <v>145</v>
      </c>
      <c r="N48" s="10"/>
    </row>
    <row r="49" spans="1:14" ht="36" customHeight="1">
      <c r="A49" s="6">
        <v>2021</v>
      </c>
      <c r="B49" s="6" t="s">
        <v>105</v>
      </c>
      <c r="C49" t="s">
        <v>15</v>
      </c>
      <c r="D49" s="3" t="s">
        <v>16</v>
      </c>
      <c r="E49" s="8" t="s">
        <v>26</v>
      </c>
      <c r="F49" s="3">
        <v>46</v>
      </c>
      <c r="G49" s="5">
        <v>44232</v>
      </c>
      <c r="H49" s="5">
        <v>44232</v>
      </c>
      <c r="I49" s="8" t="s">
        <v>18</v>
      </c>
      <c r="J49" s="8" t="s">
        <v>19</v>
      </c>
      <c r="K49" s="3"/>
      <c r="L49" s="7" t="s">
        <v>115</v>
      </c>
      <c r="M49" s="3" t="s">
        <v>146</v>
      </c>
      <c r="N49" s="10"/>
    </row>
    <row r="50" spans="1:14" ht="38.25">
      <c r="A50" s="6">
        <v>2021</v>
      </c>
      <c r="B50" s="6" t="s">
        <v>105</v>
      </c>
      <c r="C50" t="s">
        <v>15</v>
      </c>
      <c r="D50" s="3" t="s">
        <v>16</v>
      </c>
      <c r="E50" s="8" t="s">
        <v>108</v>
      </c>
      <c r="F50" s="3">
        <v>47</v>
      </c>
      <c r="G50" s="5">
        <v>44232</v>
      </c>
      <c r="H50" s="5">
        <v>44232</v>
      </c>
      <c r="I50" s="13" t="s">
        <v>18</v>
      </c>
      <c r="J50" s="13" t="s">
        <v>19</v>
      </c>
      <c r="K50" s="12"/>
      <c r="L50" s="7" t="s">
        <v>116</v>
      </c>
      <c r="M50" s="3" t="s">
        <v>147</v>
      </c>
      <c r="N50" s="10"/>
    </row>
    <row r="51" spans="1:14" ht="36" customHeight="1">
      <c r="A51" s="6">
        <v>2021</v>
      </c>
      <c r="B51" s="6" t="s">
        <v>105</v>
      </c>
      <c r="C51" t="s">
        <v>15</v>
      </c>
      <c r="D51" s="3" t="s">
        <v>16</v>
      </c>
      <c r="E51" s="8" t="s">
        <v>111</v>
      </c>
      <c r="F51" s="3">
        <v>48</v>
      </c>
      <c r="G51" s="5">
        <v>44232</v>
      </c>
      <c r="H51" s="5">
        <v>44232</v>
      </c>
      <c r="I51" s="13" t="s">
        <v>18</v>
      </c>
      <c r="J51" s="13" t="s">
        <v>19</v>
      </c>
      <c r="K51" s="12"/>
      <c r="L51" s="7" t="s">
        <v>117</v>
      </c>
      <c r="M51" s="3" t="s">
        <v>148</v>
      </c>
      <c r="N51" s="10"/>
    </row>
    <row r="52" spans="1:14" ht="36" customHeight="1">
      <c r="A52" s="6">
        <v>2021</v>
      </c>
      <c r="B52" s="6" t="s">
        <v>105</v>
      </c>
      <c r="C52" t="s">
        <v>15</v>
      </c>
      <c r="D52" s="3" t="s">
        <v>16</v>
      </c>
      <c r="E52" s="8" t="s">
        <v>118</v>
      </c>
      <c r="F52" s="3">
        <v>49</v>
      </c>
      <c r="G52" s="5">
        <v>44235</v>
      </c>
      <c r="H52" s="5">
        <v>44235</v>
      </c>
      <c r="I52" s="8" t="s">
        <v>18</v>
      </c>
      <c r="J52" s="8" t="s">
        <v>19</v>
      </c>
      <c r="K52" s="3"/>
      <c r="L52" s="7" t="s">
        <v>119</v>
      </c>
      <c r="M52" s="3" t="s">
        <v>149</v>
      </c>
      <c r="N52" s="10"/>
    </row>
    <row r="53" spans="1:14" ht="36" customHeight="1">
      <c r="A53" s="6">
        <v>2021</v>
      </c>
      <c r="B53" s="6" t="s">
        <v>105</v>
      </c>
      <c r="C53" t="s">
        <v>15</v>
      </c>
      <c r="D53" s="3" t="s">
        <v>16</v>
      </c>
      <c r="E53" s="13" t="s">
        <v>120</v>
      </c>
      <c r="F53" s="3">
        <v>50</v>
      </c>
      <c r="G53" s="5">
        <v>44236</v>
      </c>
      <c r="H53" s="5">
        <v>44236</v>
      </c>
      <c r="I53" s="8" t="s">
        <v>18</v>
      </c>
      <c r="J53" s="8" t="s">
        <v>19</v>
      </c>
      <c r="K53" s="3"/>
      <c r="L53" s="7" t="s">
        <v>121</v>
      </c>
      <c r="M53" s="3" t="s">
        <v>150</v>
      </c>
      <c r="N53" s="10"/>
    </row>
    <row r="54" spans="1:14" ht="36" customHeight="1">
      <c r="A54" s="6">
        <v>2021</v>
      </c>
      <c r="B54" s="6" t="s">
        <v>105</v>
      </c>
      <c r="C54" t="s">
        <v>15</v>
      </c>
      <c r="D54" s="3" t="s">
        <v>16</v>
      </c>
      <c r="E54" s="8" t="s">
        <v>26</v>
      </c>
      <c r="F54" s="3">
        <v>51</v>
      </c>
      <c r="G54" s="5">
        <v>44236</v>
      </c>
      <c r="H54" s="5">
        <v>44236</v>
      </c>
      <c r="I54" s="8" t="s">
        <v>18</v>
      </c>
      <c r="J54" s="8" t="s">
        <v>19</v>
      </c>
      <c r="K54" s="3"/>
      <c r="L54" s="7" t="s">
        <v>122</v>
      </c>
      <c r="M54" s="3" t="s">
        <v>151</v>
      </c>
      <c r="N54" s="10"/>
    </row>
    <row r="55" spans="1:14" ht="36" customHeight="1">
      <c r="A55" s="6">
        <v>2021</v>
      </c>
      <c r="B55" s="6" t="s">
        <v>105</v>
      </c>
      <c r="C55" t="s">
        <v>15</v>
      </c>
      <c r="D55" s="3" t="s">
        <v>16</v>
      </c>
      <c r="E55" s="13" t="s">
        <v>120</v>
      </c>
      <c r="F55" s="3">
        <v>52</v>
      </c>
      <c r="G55" s="5">
        <v>44237</v>
      </c>
      <c r="H55" s="5">
        <v>44237</v>
      </c>
      <c r="I55" s="13" t="s">
        <v>18</v>
      </c>
      <c r="J55" s="13" t="s">
        <v>19</v>
      </c>
      <c r="K55" s="12"/>
      <c r="L55" s="7" t="s">
        <v>123</v>
      </c>
      <c r="M55" s="3" t="s">
        <v>152</v>
      </c>
      <c r="N55" s="10"/>
    </row>
    <row r="56" spans="1:14" ht="38.25">
      <c r="A56" s="6">
        <v>2021</v>
      </c>
      <c r="B56" s="6" t="s">
        <v>105</v>
      </c>
      <c r="C56" t="s">
        <v>15</v>
      </c>
      <c r="D56" s="3" t="s">
        <v>16</v>
      </c>
      <c r="E56" s="8" t="s">
        <v>108</v>
      </c>
      <c r="F56" s="3">
        <v>53</v>
      </c>
      <c r="G56" s="5">
        <v>44237</v>
      </c>
      <c r="H56" s="5">
        <v>44237</v>
      </c>
      <c r="I56" s="8" t="s">
        <v>18</v>
      </c>
      <c r="J56" s="8" t="s">
        <v>19</v>
      </c>
      <c r="K56" s="3"/>
      <c r="L56" s="7" t="s">
        <v>124</v>
      </c>
      <c r="M56" s="3" t="s">
        <v>153</v>
      </c>
      <c r="N56" s="10"/>
    </row>
    <row r="57" spans="1:14" ht="36" customHeight="1">
      <c r="A57" s="6">
        <v>2021</v>
      </c>
      <c r="B57" s="6" t="s">
        <v>105</v>
      </c>
      <c r="C57" t="s">
        <v>15</v>
      </c>
      <c r="D57" s="3" t="s">
        <v>16</v>
      </c>
      <c r="E57" s="8" t="s">
        <v>20</v>
      </c>
      <c r="F57" s="3">
        <v>54</v>
      </c>
      <c r="G57" s="5">
        <v>44237</v>
      </c>
      <c r="H57" s="5">
        <v>44237</v>
      </c>
      <c r="I57" s="8" t="s">
        <v>18</v>
      </c>
      <c r="J57" s="8" t="s">
        <v>19</v>
      </c>
      <c r="K57" s="3"/>
      <c r="L57" s="7" t="s">
        <v>125</v>
      </c>
      <c r="M57" s="3" t="s">
        <v>154</v>
      </c>
      <c r="N57" s="10"/>
    </row>
    <row r="58" spans="1:14" ht="36" customHeight="1">
      <c r="A58" s="6">
        <v>2021</v>
      </c>
      <c r="B58" s="6" t="s">
        <v>105</v>
      </c>
      <c r="C58" t="s">
        <v>15</v>
      </c>
      <c r="D58" s="3" t="s">
        <v>16</v>
      </c>
      <c r="E58" s="8" t="s">
        <v>126</v>
      </c>
      <c r="F58" s="3">
        <v>55</v>
      </c>
      <c r="G58" s="5">
        <v>44237</v>
      </c>
      <c r="H58" s="5">
        <v>44237</v>
      </c>
      <c r="I58" s="8" t="s">
        <v>18</v>
      </c>
      <c r="J58" s="8" t="s">
        <v>19</v>
      </c>
      <c r="K58" s="3"/>
      <c r="L58" s="7" t="s">
        <v>127</v>
      </c>
      <c r="M58" s="3" t="s">
        <v>155</v>
      </c>
      <c r="N58" s="10"/>
    </row>
    <row r="59" spans="1:14" ht="36" customHeight="1">
      <c r="A59" s="6">
        <v>2021</v>
      </c>
      <c r="B59" s="6" t="s">
        <v>105</v>
      </c>
      <c r="C59" t="s">
        <v>15</v>
      </c>
      <c r="D59" s="3" t="s">
        <v>16</v>
      </c>
      <c r="E59" s="8" t="s">
        <v>126</v>
      </c>
      <c r="F59" s="3">
        <v>56</v>
      </c>
      <c r="G59" s="5">
        <v>44237</v>
      </c>
      <c r="H59" s="5">
        <v>44237</v>
      </c>
      <c r="I59" s="8" t="s">
        <v>18</v>
      </c>
      <c r="J59" s="8" t="s">
        <v>19</v>
      </c>
      <c r="K59" s="3"/>
      <c r="L59" s="7" t="s">
        <v>128</v>
      </c>
      <c r="M59" s="3" t="s">
        <v>156</v>
      </c>
      <c r="N59" s="10"/>
    </row>
    <row r="60" spans="1:14" ht="36" customHeight="1">
      <c r="A60" s="6">
        <v>2021</v>
      </c>
      <c r="B60" s="6" t="s">
        <v>105</v>
      </c>
      <c r="C60" t="s">
        <v>15</v>
      </c>
      <c r="D60" s="3" t="s">
        <v>16</v>
      </c>
      <c r="E60" s="8" t="s">
        <v>20</v>
      </c>
      <c r="F60" s="3">
        <v>57</v>
      </c>
      <c r="G60" s="5">
        <v>44238</v>
      </c>
      <c r="H60" s="5">
        <v>44238</v>
      </c>
      <c r="I60" s="8" t="s">
        <v>18</v>
      </c>
      <c r="J60" s="8" t="s">
        <v>19</v>
      </c>
      <c r="K60" s="3"/>
      <c r="L60" s="7" t="s">
        <v>129</v>
      </c>
      <c r="M60" s="3" t="s">
        <v>157</v>
      </c>
      <c r="N60" s="10"/>
    </row>
    <row r="61" spans="1:14" ht="36" customHeight="1">
      <c r="A61" s="6">
        <v>2021</v>
      </c>
      <c r="B61" s="6" t="s">
        <v>105</v>
      </c>
      <c r="C61" t="s">
        <v>15</v>
      </c>
      <c r="D61" s="3" t="s">
        <v>16</v>
      </c>
      <c r="E61" s="8" t="s">
        <v>126</v>
      </c>
      <c r="F61" s="3">
        <v>58</v>
      </c>
      <c r="G61" s="5">
        <v>44238</v>
      </c>
      <c r="H61" s="5">
        <v>44238</v>
      </c>
      <c r="I61" s="13" t="s">
        <v>18</v>
      </c>
      <c r="J61" s="13" t="s">
        <v>19</v>
      </c>
      <c r="K61" s="12"/>
      <c r="L61" s="7" t="s">
        <v>130</v>
      </c>
      <c r="M61" s="3" t="s">
        <v>158</v>
      </c>
      <c r="N61" s="10"/>
    </row>
    <row r="62" spans="1:14" ht="36" customHeight="1">
      <c r="A62" s="6">
        <v>2021</v>
      </c>
      <c r="B62" s="6" t="s">
        <v>105</v>
      </c>
      <c r="C62" t="s">
        <v>15</v>
      </c>
      <c r="D62" s="3" t="s">
        <v>16</v>
      </c>
      <c r="E62" s="8" t="s">
        <v>20</v>
      </c>
      <c r="F62" s="3">
        <v>59</v>
      </c>
      <c r="G62" s="5">
        <v>44239</v>
      </c>
      <c r="H62" s="5">
        <v>44239</v>
      </c>
      <c r="I62" s="8" t="s">
        <v>18</v>
      </c>
      <c r="J62" s="8" t="s">
        <v>19</v>
      </c>
      <c r="K62" s="3"/>
      <c r="L62" s="7" t="s">
        <v>131</v>
      </c>
      <c r="M62" s="3" t="s">
        <v>159</v>
      </c>
      <c r="N62" s="10"/>
    </row>
    <row r="63" spans="1:14" ht="36" customHeight="1">
      <c r="A63" s="6">
        <v>2021</v>
      </c>
      <c r="B63" s="6" t="s">
        <v>105</v>
      </c>
      <c r="C63" t="s">
        <v>15</v>
      </c>
      <c r="D63" s="3" t="s">
        <v>16</v>
      </c>
      <c r="E63" s="8" t="s">
        <v>132</v>
      </c>
      <c r="F63" s="3">
        <v>60</v>
      </c>
      <c r="G63" s="5">
        <v>44239</v>
      </c>
      <c r="H63" s="5">
        <v>44239</v>
      </c>
      <c r="I63" s="8" t="s">
        <v>18</v>
      </c>
      <c r="J63" s="8" t="s">
        <v>19</v>
      </c>
      <c r="K63" s="3"/>
      <c r="L63" s="7" t="s">
        <v>133</v>
      </c>
      <c r="M63" s="3" t="s">
        <v>160</v>
      </c>
      <c r="N63" s="10"/>
    </row>
    <row r="64" spans="1:14" ht="36" customHeight="1">
      <c r="A64" s="6">
        <v>2021</v>
      </c>
      <c r="B64" s="6" t="s">
        <v>105</v>
      </c>
      <c r="C64" t="s">
        <v>15</v>
      </c>
      <c r="D64" s="3" t="s">
        <v>16</v>
      </c>
      <c r="E64" s="8" t="s">
        <v>26</v>
      </c>
      <c r="F64" s="3">
        <v>61</v>
      </c>
      <c r="G64" s="5">
        <v>44250</v>
      </c>
      <c r="H64" s="5">
        <v>44250</v>
      </c>
      <c r="I64" s="8" t="s">
        <v>18</v>
      </c>
      <c r="J64" s="8" t="s">
        <v>19</v>
      </c>
      <c r="K64" s="3"/>
      <c r="L64" s="7" t="s">
        <v>134</v>
      </c>
      <c r="M64" s="3" t="s">
        <v>161</v>
      </c>
      <c r="N64" s="10"/>
    </row>
    <row r="65" spans="1:14" ht="36" customHeight="1">
      <c r="A65" s="6">
        <v>2021</v>
      </c>
      <c r="B65" s="6" t="s">
        <v>105</v>
      </c>
      <c r="C65" t="s">
        <v>15</v>
      </c>
      <c r="D65" s="3" t="s">
        <v>16</v>
      </c>
      <c r="E65" s="8" t="s">
        <v>126</v>
      </c>
      <c r="F65" s="3">
        <v>62</v>
      </c>
      <c r="G65" s="5">
        <v>44251</v>
      </c>
      <c r="H65" s="5">
        <v>44251</v>
      </c>
      <c r="I65" s="8" t="s">
        <v>18</v>
      </c>
      <c r="J65" s="8" t="s">
        <v>19</v>
      </c>
      <c r="K65" s="3"/>
      <c r="L65" s="7" t="s">
        <v>135</v>
      </c>
      <c r="M65" s="3" t="s">
        <v>162</v>
      </c>
      <c r="N65" s="10"/>
    </row>
    <row r="66" spans="1:14" ht="36" customHeight="1">
      <c r="A66" s="6">
        <v>2021</v>
      </c>
      <c r="B66" s="6" t="s">
        <v>105</v>
      </c>
      <c r="C66" t="s">
        <v>15</v>
      </c>
      <c r="D66" s="3" t="s">
        <v>16</v>
      </c>
      <c r="E66" s="8" t="s">
        <v>126</v>
      </c>
      <c r="F66" s="3">
        <v>63</v>
      </c>
      <c r="G66" s="5">
        <v>44251</v>
      </c>
      <c r="H66" s="5">
        <v>44251</v>
      </c>
      <c r="I66" s="8" t="s">
        <v>18</v>
      </c>
      <c r="J66" s="8" t="s">
        <v>19</v>
      </c>
      <c r="K66" s="15"/>
      <c r="L66" s="7" t="s">
        <v>136</v>
      </c>
      <c r="M66" s="3" t="s">
        <v>163</v>
      </c>
      <c r="N66" s="10"/>
    </row>
    <row r="67" spans="1:14" ht="36" customHeight="1">
      <c r="A67" s="6">
        <v>2021</v>
      </c>
      <c r="B67" s="6" t="s">
        <v>105</v>
      </c>
      <c r="C67" t="s">
        <v>15</v>
      </c>
      <c r="D67" s="3" t="s">
        <v>16</v>
      </c>
      <c r="E67" s="8" t="s">
        <v>132</v>
      </c>
      <c r="F67" s="3">
        <v>64</v>
      </c>
      <c r="G67" s="5">
        <v>44252</v>
      </c>
      <c r="H67" s="5">
        <v>44252</v>
      </c>
      <c r="I67" s="8" t="s">
        <v>18</v>
      </c>
      <c r="J67" s="8" t="s">
        <v>19</v>
      </c>
      <c r="K67" s="15"/>
      <c r="L67" s="7" t="s">
        <v>137</v>
      </c>
      <c r="M67" s="3" t="s">
        <v>164</v>
      </c>
      <c r="N67" s="10"/>
    </row>
    <row r="68" spans="1:14" ht="36" customHeight="1">
      <c r="A68" s="6">
        <v>2021</v>
      </c>
      <c r="B68" s="6" t="s">
        <v>105</v>
      </c>
      <c r="C68" t="s">
        <v>15</v>
      </c>
      <c r="D68" s="3" t="s">
        <v>16</v>
      </c>
      <c r="E68" s="15" t="s">
        <v>138</v>
      </c>
      <c r="F68" s="3">
        <v>65</v>
      </c>
      <c r="G68" s="5">
        <v>44253</v>
      </c>
      <c r="H68" s="5">
        <v>44253</v>
      </c>
      <c r="I68" s="8" t="s">
        <v>18</v>
      </c>
      <c r="J68" s="8" t="s">
        <v>19</v>
      </c>
      <c r="K68" s="15"/>
      <c r="L68" s="11" t="s">
        <v>217</v>
      </c>
      <c r="M68" s="3" t="s">
        <v>165</v>
      </c>
      <c r="N68" s="10"/>
    </row>
    <row r="69" spans="1:15" ht="36" customHeight="1">
      <c r="A69" s="6">
        <v>2021</v>
      </c>
      <c r="B69" s="6" t="s">
        <v>166</v>
      </c>
      <c r="C69" t="s">
        <v>15</v>
      </c>
      <c r="D69" s="7" t="s">
        <v>16</v>
      </c>
      <c r="E69" s="8" t="s">
        <v>17</v>
      </c>
      <c r="F69" s="6">
        <v>66</v>
      </c>
      <c r="G69" s="5">
        <v>44257</v>
      </c>
      <c r="H69" s="5">
        <v>44257</v>
      </c>
      <c r="I69" s="8" t="s">
        <v>18</v>
      </c>
      <c r="J69" s="8" t="s">
        <v>19</v>
      </c>
      <c r="K69" s="9"/>
      <c r="L69" s="7" t="s">
        <v>167</v>
      </c>
      <c r="M69" s="3" t="s">
        <v>218</v>
      </c>
      <c r="O69" s="3"/>
    </row>
    <row r="70" spans="1:13" ht="36" customHeight="1">
      <c r="A70" s="6">
        <v>2021</v>
      </c>
      <c r="B70" s="6" t="s">
        <v>166</v>
      </c>
      <c r="C70" t="s">
        <v>15</v>
      </c>
      <c r="D70" s="7" t="s">
        <v>16</v>
      </c>
      <c r="E70" s="8" t="s">
        <v>20</v>
      </c>
      <c r="F70" s="6">
        <v>67</v>
      </c>
      <c r="G70" s="5">
        <v>44257</v>
      </c>
      <c r="H70" s="5">
        <v>44257</v>
      </c>
      <c r="I70" s="8" t="s">
        <v>18</v>
      </c>
      <c r="J70" s="8" t="s">
        <v>19</v>
      </c>
      <c r="K70" s="9"/>
      <c r="L70" s="7" t="s">
        <v>168</v>
      </c>
      <c r="M70" s="3" t="s">
        <v>219</v>
      </c>
    </row>
    <row r="71" spans="1:13" ht="36" customHeight="1">
      <c r="A71" s="6">
        <v>2021</v>
      </c>
      <c r="B71" s="6" t="s">
        <v>166</v>
      </c>
      <c r="C71" t="s">
        <v>15</v>
      </c>
      <c r="D71" s="7" t="s">
        <v>16</v>
      </c>
      <c r="E71" s="8" t="s">
        <v>17</v>
      </c>
      <c r="F71" s="6">
        <v>68</v>
      </c>
      <c r="G71" s="5">
        <v>44257</v>
      </c>
      <c r="H71" s="5">
        <v>44257</v>
      </c>
      <c r="I71" s="8" t="s">
        <v>18</v>
      </c>
      <c r="J71" s="8" t="s">
        <v>19</v>
      </c>
      <c r="K71" s="3"/>
      <c r="L71" s="7" t="s">
        <v>169</v>
      </c>
      <c r="M71" s="3" t="s">
        <v>220</v>
      </c>
    </row>
    <row r="72" spans="1:13" ht="36" customHeight="1">
      <c r="A72" s="6">
        <v>2021</v>
      </c>
      <c r="B72" s="6" t="s">
        <v>166</v>
      </c>
      <c r="C72" t="s">
        <v>15</v>
      </c>
      <c r="D72" s="11" t="s">
        <v>16</v>
      </c>
      <c r="E72" s="13" t="s">
        <v>17</v>
      </c>
      <c r="F72" s="6">
        <v>69</v>
      </c>
      <c r="G72" s="5">
        <v>44257</v>
      </c>
      <c r="H72" s="5">
        <v>44257</v>
      </c>
      <c r="I72" s="13" t="s">
        <v>18</v>
      </c>
      <c r="J72" s="13" t="s">
        <v>19</v>
      </c>
      <c r="K72" s="12"/>
      <c r="L72" s="11" t="s">
        <v>170</v>
      </c>
      <c r="M72" s="3" t="s">
        <v>221</v>
      </c>
    </row>
    <row r="73" spans="1:13" ht="36" customHeight="1">
      <c r="A73" s="6">
        <v>2021</v>
      </c>
      <c r="B73" s="6" t="s">
        <v>166</v>
      </c>
      <c r="C73" t="s">
        <v>15</v>
      </c>
      <c r="D73" s="7" t="s">
        <v>16</v>
      </c>
      <c r="E73" s="8" t="s">
        <v>20</v>
      </c>
      <c r="F73" s="6">
        <v>70</v>
      </c>
      <c r="G73" s="5">
        <v>44259</v>
      </c>
      <c r="H73" s="5">
        <v>44259</v>
      </c>
      <c r="I73" s="8" t="s">
        <v>18</v>
      </c>
      <c r="J73" s="8" t="s">
        <v>19</v>
      </c>
      <c r="K73" s="3"/>
      <c r="L73" s="7" t="s">
        <v>171</v>
      </c>
      <c r="M73" s="3" t="s">
        <v>222</v>
      </c>
    </row>
    <row r="74" spans="1:13" ht="36" customHeight="1">
      <c r="A74" s="6">
        <v>2021</v>
      </c>
      <c r="B74" s="6" t="s">
        <v>166</v>
      </c>
      <c r="C74" t="s">
        <v>15</v>
      </c>
      <c r="D74" s="11" t="s">
        <v>16</v>
      </c>
      <c r="E74" s="13" t="s">
        <v>20</v>
      </c>
      <c r="F74" s="6">
        <v>71</v>
      </c>
      <c r="G74" s="5">
        <v>44259</v>
      </c>
      <c r="H74" s="5">
        <v>44259</v>
      </c>
      <c r="I74" s="13" t="s">
        <v>18</v>
      </c>
      <c r="J74" s="13" t="s">
        <v>19</v>
      </c>
      <c r="K74" s="12"/>
      <c r="L74" s="11" t="s">
        <v>172</v>
      </c>
      <c r="M74" s="3" t="s">
        <v>223</v>
      </c>
    </row>
    <row r="75" spans="1:13" ht="36" customHeight="1">
      <c r="A75" s="6">
        <v>2021</v>
      </c>
      <c r="B75" s="6" t="s">
        <v>166</v>
      </c>
      <c r="C75" t="s">
        <v>15</v>
      </c>
      <c r="D75" s="7" t="s">
        <v>16</v>
      </c>
      <c r="E75" s="8" t="s">
        <v>20</v>
      </c>
      <c r="F75" s="6">
        <v>72</v>
      </c>
      <c r="G75" s="5">
        <v>44259</v>
      </c>
      <c r="H75" s="5">
        <v>44259</v>
      </c>
      <c r="I75" s="8" t="s">
        <v>18</v>
      </c>
      <c r="J75" s="8" t="s">
        <v>19</v>
      </c>
      <c r="K75" s="14"/>
      <c r="L75" s="7" t="s">
        <v>173</v>
      </c>
      <c r="M75" s="3" t="s">
        <v>224</v>
      </c>
    </row>
    <row r="76" spans="1:13" ht="36" customHeight="1">
      <c r="A76" s="6">
        <v>2021</v>
      </c>
      <c r="B76" s="6" t="s">
        <v>166</v>
      </c>
      <c r="C76" t="s">
        <v>15</v>
      </c>
      <c r="D76" s="7" t="s">
        <v>16</v>
      </c>
      <c r="E76" s="8" t="s">
        <v>20</v>
      </c>
      <c r="F76" s="6">
        <v>73</v>
      </c>
      <c r="G76" s="5">
        <v>44259</v>
      </c>
      <c r="H76" s="5">
        <v>44259</v>
      </c>
      <c r="I76" s="8" t="s">
        <v>18</v>
      </c>
      <c r="J76" s="8" t="s">
        <v>19</v>
      </c>
      <c r="K76" s="3"/>
      <c r="L76" s="7" t="s">
        <v>174</v>
      </c>
      <c r="M76" s="3" t="s">
        <v>225</v>
      </c>
    </row>
    <row r="77" spans="1:13" ht="36" customHeight="1">
      <c r="A77" s="6">
        <v>2021</v>
      </c>
      <c r="B77" s="6" t="s">
        <v>166</v>
      </c>
      <c r="C77" t="s">
        <v>15</v>
      </c>
      <c r="D77" s="11" t="s">
        <v>16</v>
      </c>
      <c r="E77" s="17" t="s">
        <v>20</v>
      </c>
      <c r="F77" s="6">
        <v>74</v>
      </c>
      <c r="G77" s="5">
        <v>44259</v>
      </c>
      <c r="H77" s="5">
        <v>44259</v>
      </c>
      <c r="I77" s="13" t="s">
        <v>18</v>
      </c>
      <c r="J77" s="13" t="s">
        <v>19</v>
      </c>
      <c r="K77" s="12"/>
      <c r="L77" s="18" t="s">
        <v>175</v>
      </c>
      <c r="M77" s="3" t="s">
        <v>226</v>
      </c>
    </row>
    <row r="78" spans="1:13" ht="36" customHeight="1">
      <c r="A78" s="6">
        <v>2021</v>
      </c>
      <c r="B78" s="6" t="s">
        <v>166</v>
      </c>
      <c r="C78" t="s">
        <v>15</v>
      </c>
      <c r="D78" s="11" t="s">
        <v>16</v>
      </c>
      <c r="E78" s="13" t="s">
        <v>20</v>
      </c>
      <c r="F78" s="6">
        <v>75</v>
      </c>
      <c r="G78" s="5">
        <v>44259</v>
      </c>
      <c r="H78" s="5">
        <v>44259</v>
      </c>
      <c r="I78" s="13" t="s">
        <v>18</v>
      </c>
      <c r="J78" s="13" t="s">
        <v>19</v>
      </c>
      <c r="K78" s="12"/>
      <c r="L78" s="11" t="s">
        <v>176</v>
      </c>
      <c r="M78" s="3" t="s">
        <v>227</v>
      </c>
    </row>
    <row r="79" spans="1:13" ht="36" customHeight="1">
      <c r="A79" s="6">
        <v>2021</v>
      </c>
      <c r="B79" s="6" t="s">
        <v>166</v>
      </c>
      <c r="C79" t="s">
        <v>15</v>
      </c>
      <c r="D79" s="7" t="s">
        <v>16</v>
      </c>
      <c r="E79" s="8" t="s">
        <v>20</v>
      </c>
      <c r="F79" s="6">
        <v>76</v>
      </c>
      <c r="G79" s="5">
        <v>44259</v>
      </c>
      <c r="H79" s="5">
        <v>44259</v>
      </c>
      <c r="I79" s="8" t="s">
        <v>18</v>
      </c>
      <c r="J79" s="8" t="s">
        <v>19</v>
      </c>
      <c r="K79" s="3"/>
      <c r="L79" s="7" t="s">
        <v>177</v>
      </c>
      <c r="M79" s="3" t="s">
        <v>228</v>
      </c>
    </row>
    <row r="80" spans="1:13" ht="36" customHeight="1">
      <c r="A80" s="6">
        <v>2021</v>
      </c>
      <c r="B80" s="6" t="s">
        <v>166</v>
      </c>
      <c r="C80" t="s">
        <v>15</v>
      </c>
      <c r="D80" s="7" t="s">
        <v>16</v>
      </c>
      <c r="E80" s="13" t="s">
        <v>20</v>
      </c>
      <c r="F80" s="6">
        <v>77</v>
      </c>
      <c r="G80" s="5">
        <v>44259</v>
      </c>
      <c r="H80" s="5">
        <v>44259</v>
      </c>
      <c r="I80" s="8" t="s">
        <v>18</v>
      </c>
      <c r="J80" s="8" t="s">
        <v>19</v>
      </c>
      <c r="K80" s="3"/>
      <c r="L80" s="11" t="s">
        <v>178</v>
      </c>
      <c r="M80" s="3" t="s">
        <v>229</v>
      </c>
    </row>
    <row r="81" spans="1:13" ht="36" customHeight="1">
      <c r="A81" s="6">
        <v>2021</v>
      </c>
      <c r="B81" s="6" t="s">
        <v>166</v>
      </c>
      <c r="C81" t="s">
        <v>15</v>
      </c>
      <c r="D81" s="7" t="s">
        <v>16</v>
      </c>
      <c r="E81" s="8" t="s">
        <v>20</v>
      </c>
      <c r="F81" s="6">
        <v>78</v>
      </c>
      <c r="G81" s="5">
        <v>44259</v>
      </c>
      <c r="H81" s="5">
        <v>44259</v>
      </c>
      <c r="I81" s="8" t="s">
        <v>18</v>
      </c>
      <c r="J81" s="8" t="s">
        <v>19</v>
      </c>
      <c r="K81" s="3"/>
      <c r="L81" s="7" t="s">
        <v>179</v>
      </c>
      <c r="M81" s="3" t="s">
        <v>230</v>
      </c>
    </row>
    <row r="82" spans="1:13" ht="36" customHeight="1">
      <c r="A82" s="6">
        <v>2021</v>
      </c>
      <c r="B82" s="6" t="s">
        <v>166</v>
      </c>
      <c r="C82" t="s">
        <v>15</v>
      </c>
      <c r="D82" s="11" t="s">
        <v>16</v>
      </c>
      <c r="E82" s="13" t="s">
        <v>20</v>
      </c>
      <c r="F82" s="6">
        <v>79</v>
      </c>
      <c r="G82" s="5">
        <v>44259</v>
      </c>
      <c r="H82" s="5">
        <v>44259</v>
      </c>
      <c r="I82" s="13" t="s">
        <v>18</v>
      </c>
      <c r="J82" s="13" t="s">
        <v>19</v>
      </c>
      <c r="K82" s="12"/>
      <c r="L82" s="7" t="s">
        <v>180</v>
      </c>
      <c r="M82" s="3" t="s">
        <v>231</v>
      </c>
    </row>
    <row r="83" spans="1:13" ht="36" customHeight="1">
      <c r="A83" s="6">
        <v>2021</v>
      </c>
      <c r="B83" s="6" t="s">
        <v>166</v>
      </c>
      <c r="C83" t="s">
        <v>15</v>
      </c>
      <c r="D83" s="7" t="s">
        <v>16</v>
      </c>
      <c r="E83" s="17" t="s">
        <v>17</v>
      </c>
      <c r="F83" s="6">
        <v>80</v>
      </c>
      <c r="G83" s="5">
        <v>44259</v>
      </c>
      <c r="H83" s="5">
        <v>44259</v>
      </c>
      <c r="I83" s="8" t="s">
        <v>18</v>
      </c>
      <c r="J83" s="8" t="s">
        <v>19</v>
      </c>
      <c r="K83" s="3"/>
      <c r="L83" s="18" t="s">
        <v>181</v>
      </c>
      <c r="M83" s="3" t="s">
        <v>232</v>
      </c>
    </row>
    <row r="84" spans="1:13" ht="36" customHeight="1">
      <c r="A84" s="6">
        <v>2021</v>
      </c>
      <c r="B84" s="6" t="s">
        <v>166</v>
      </c>
      <c r="C84" t="s">
        <v>15</v>
      </c>
      <c r="D84" s="7" t="s">
        <v>16</v>
      </c>
      <c r="E84" s="8" t="s">
        <v>20</v>
      </c>
      <c r="F84" s="6">
        <v>81</v>
      </c>
      <c r="G84" s="5">
        <v>44260</v>
      </c>
      <c r="H84" s="5">
        <v>44260</v>
      </c>
      <c r="I84" s="8" t="s">
        <v>18</v>
      </c>
      <c r="J84" s="8" t="s">
        <v>19</v>
      </c>
      <c r="K84" s="3"/>
      <c r="L84" s="7" t="s">
        <v>182</v>
      </c>
      <c r="M84" s="3" t="s">
        <v>233</v>
      </c>
    </row>
    <row r="85" spans="1:13" ht="36" customHeight="1">
      <c r="A85" s="6">
        <v>2021</v>
      </c>
      <c r="B85" s="6" t="s">
        <v>166</v>
      </c>
      <c r="C85" t="s">
        <v>15</v>
      </c>
      <c r="D85" s="7" t="s">
        <v>16</v>
      </c>
      <c r="E85" s="8" t="s">
        <v>17</v>
      </c>
      <c r="F85" s="6">
        <v>82</v>
      </c>
      <c r="G85" s="5">
        <v>44263</v>
      </c>
      <c r="H85" s="5">
        <v>44263</v>
      </c>
      <c r="I85" s="8" t="s">
        <v>18</v>
      </c>
      <c r="J85" s="8" t="s">
        <v>19</v>
      </c>
      <c r="K85" s="3"/>
      <c r="L85" s="7" t="s">
        <v>183</v>
      </c>
      <c r="M85" s="3" t="s">
        <v>234</v>
      </c>
    </row>
    <row r="86" spans="1:13" ht="36" customHeight="1">
      <c r="A86" s="6">
        <v>2021</v>
      </c>
      <c r="B86" s="6" t="s">
        <v>166</v>
      </c>
      <c r="C86" t="s">
        <v>15</v>
      </c>
      <c r="D86" s="7" t="s">
        <v>16</v>
      </c>
      <c r="E86" s="8" t="s">
        <v>17</v>
      </c>
      <c r="F86" s="6">
        <v>83</v>
      </c>
      <c r="G86" s="5">
        <v>44263</v>
      </c>
      <c r="H86" s="5">
        <v>44263</v>
      </c>
      <c r="I86" s="8" t="s">
        <v>18</v>
      </c>
      <c r="J86" s="8" t="s">
        <v>19</v>
      </c>
      <c r="K86" s="3"/>
      <c r="L86" s="7" t="s">
        <v>184</v>
      </c>
      <c r="M86" s="3" t="s">
        <v>235</v>
      </c>
    </row>
    <row r="87" spans="1:13" ht="36" customHeight="1">
      <c r="A87" s="6">
        <v>2021</v>
      </c>
      <c r="B87" s="6" t="s">
        <v>166</v>
      </c>
      <c r="C87" t="s">
        <v>15</v>
      </c>
      <c r="D87" s="7" t="s">
        <v>16</v>
      </c>
      <c r="E87" s="8" t="s">
        <v>20</v>
      </c>
      <c r="F87" s="6">
        <v>84</v>
      </c>
      <c r="G87" s="5">
        <v>44264</v>
      </c>
      <c r="H87" s="5">
        <v>44264</v>
      </c>
      <c r="I87" s="8" t="s">
        <v>18</v>
      </c>
      <c r="J87" s="8" t="s">
        <v>19</v>
      </c>
      <c r="K87" s="3"/>
      <c r="L87" s="7" t="s">
        <v>185</v>
      </c>
      <c r="M87" s="3" t="s">
        <v>236</v>
      </c>
    </row>
    <row r="88" spans="1:13" ht="36" customHeight="1">
      <c r="A88" s="6">
        <v>2021</v>
      </c>
      <c r="B88" s="6" t="s">
        <v>166</v>
      </c>
      <c r="C88" t="s">
        <v>15</v>
      </c>
      <c r="D88" s="11" t="s">
        <v>16</v>
      </c>
      <c r="E88" s="13" t="s">
        <v>17</v>
      </c>
      <c r="F88" s="6">
        <v>85</v>
      </c>
      <c r="G88" s="5">
        <v>44265</v>
      </c>
      <c r="H88" s="5">
        <v>44265</v>
      </c>
      <c r="I88" s="13" t="s">
        <v>18</v>
      </c>
      <c r="J88" s="13" t="s">
        <v>19</v>
      </c>
      <c r="K88" s="12"/>
      <c r="L88" s="11" t="s">
        <v>186</v>
      </c>
      <c r="M88" s="3" t="s">
        <v>237</v>
      </c>
    </row>
    <row r="89" spans="1:13" ht="36" customHeight="1">
      <c r="A89" s="6">
        <v>2021</v>
      </c>
      <c r="B89" s="6" t="s">
        <v>166</v>
      </c>
      <c r="C89" t="s">
        <v>15</v>
      </c>
      <c r="D89" s="7" t="s">
        <v>16</v>
      </c>
      <c r="E89" s="8" t="s">
        <v>22</v>
      </c>
      <c r="F89" s="6">
        <v>86</v>
      </c>
      <c r="G89" s="5">
        <v>44265</v>
      </c>
      <c r="H89" s="5">
        <v>44265</v>
      </c>
      <c r="I89" s="8" t="s">
        <v>18</v>
      </c>
      <c r="J89" s="8" t="s">
        <v>19</v>
      </c>
      <c r="K89" s="3"/>
      <c r="L89" s="7" t="s">
        <v>187</v>
      </c>
      <c r="M89" s="3" t="s">
        <v>238</v>
      </c>
    </row>
    <row r="90" spans="1:13" ht="36" customHeight="1">
      <c r="A90" s="6">
        <v>2021</v>
      </c>
      <c r="B90" s="6" t="s">
        <v>166</v>
      </c>
      <c r="C90" t="s">
        <v>15</v>
      </c>
      <c r="D90" s="7" t="s">
        <v>16</v>
      </c>
      <c r="E90" s="8" t="s">
        <v>17</v>
      </c>
      <c r="F90" s="6">
        <v>87</v>
      </c>
      <c r="G90" s="5">
        <v>44265</v>
      </c>
      <c r="H90" s="5">
        <v>44265</v>
      </c>
      <c r="I90" s="8" t="s">
        <v>18</v>
      </c>
      <c r="J90" s="8" t="s">
        <v>19</v>
      </c>
      <c r="K90" s="3"/>
      <c r="L90" s="7" t="s">
        <v>188</v>
      </c>
      <c r="M90" s="3" t="s">
        <v>239</v>
      </c>
    </row>
    <row r="91" spans="1:13" ht="36" customHeight="1">
      <c r="A91" s="6">
        <v>2021</v>
      </c>
      <c r="B91" s="6" t="s">
        <v>166</v>
      </c>
      <c r="C91" t="s">
        <v>15</v>
      </c>
      <c r="D91" s="7" t="s">
        <v>16</v>
      </c>
      <c r="E91" s="8" t="s">
        <v>17</v>
      </c>
      <c r="F91" s="6">
        <v>88</v>
      </c>
      <c r="G91" s="5">
        <v>44265</v>
      </c>
      <c r="H91" s="5">
        <v>44265</v>
      </c>
      <c r="I91" s="8" t="s">
        <v>18</v>
      </c>
      <c r="J91" s="8" t="s">
        <v>19</v>
      </c>
      <c r="K91" s="3"/>
      <c r="L91" s="7" t="s">
        <v>189</v>
      </c>
      <c r="M91" s="3" t="s">
        <v>240</v>
      </c>
    </row>
    <row r="92" spans="1:13" ht="36" customHeight="1">
      <c r="A92" s="6">
        <v>2021</v>
      </c>
      <c r="B92" s="6" t="s">
        <v>166</v>
      </c>
      <c r="C92" t="s">
        <v>15</v>
      </c>
      <c r="D92" s="7" t="s">
        <v>16</v>
      </c>
      <c r="E92" s="8" t="s">
        <v>17</v>
      </c>
      <c r="F92" s="6">
        <v>89</v>
      </c>
      <c r="G92" s="5">
        <v>44265</v>
      </c>
      <c r="H92" s="5">
        <v>44265</v>
      </c>
      <c r="I92" s="8" t="s">
        <v>18</v>
      </c>
      <c r="J92" s="8" t="s">
        <v>19</v>
      </c>
      <c r="K92" s="3"/>
      <c r="L92" s="7" t="s">
        <v>190</v>
      </c>
      <c r="M92" s="3" t="s">
        <v>241</v>
      </c>
    </row>
    <row r="93" spans="1:13" ht="36" customHeight="1">
      <c r="A93" s="6">
        <v>2021</v>
      </c>
      <c r="B93" s="6" t="s">
        <v>166</v>
      </c>
      <c r="C93" t="s">
        <v>15</v>
      </c>
      <c r="D93" s="7" t="s">
        <v>16</v>
      </c>
      <c r="E93" s="15" t="s">
        <v>17</v>
      </c>
      <c r="F93" s="6">
        <v>90</v>
      </c>
      <c r="G93" s="5">
        <v>44267</v>
      </c>
      <c r="H93" s="5">
        <v>44267</v>
      </c>
      <c r="I93" s="8" t="s">
        <v>18</v>
      </c>
      <c r="J93" s="8" t="s">
        <v>19</v>
      </c>
      <c r="K93" s="15"/>
      <c r="L93" s="11" t="s">
        <v>191</v>
      </c>
      <c r="M93" s="3" t="s">
        <v>242</v>
      </c>
    </row>
    <row r="94" spans="1:13" ht="36" customHeight="1">
      <c r="A94" s="6">
        <v>2021</v>
      </c>
      <c r="B94" s="6" t="s">
        <v>166</v>
      </c>
      <c r="C94" t="s">
        <v>15</v>
      </c>
      <c r="D94" s="7" t="s">
        <v>16</v>
      </c>
      <c r="E94" s="15" t="s">
        <v>17</v>
      </c>
      <c r="F94" s="6">
        <v>91</v>
      </c>
      <c r="G94" s="5">
        <v>44267</v>
      </c>
      <c r="H94" s="5">
        <v>44267</v>
      </c>
      <c r="I94" s="8" t="s">
        <v>18</v>
      </c>
      <c r="J94" s="8" t="s">
        <v>19</v>
      </c>
      <c r="K94" s="15"/>
      <c r="L94" s="11" t="s">
        <v>192</v>
      </c>
      <c r="M94" s="3" t="s">
        <v>243</v>
      </c>
    </row>
    <row r="95" spans="1:13" ht="36" customHeight="1">
      <c r="A95" s="6">
        <v>2021</v>
      </c>
      <c r="B95" s="6" t="s">
        <v>166</v>
      </c>
      <c r="C95" t="s">
        <v>15</v>
      </c>
      <c r="D95" s="7" t="s">
        <v>16</v>
      </c>
      <c r="E95" s="15" t="s">
        <v>17</v>
      </c>
      <c r="F95" s="6">
        <v>92</v>
      </c>
      <c r="G95" s="5">
        <v>44270</v>
      </c>
      <c r="H95" s="5">
        <v>44270</v>
      </c>
      <c r="I95" s="8" t="s">
        <v>18</v>
      </c>
      <c r="J95" s="8" t="s">
        <v>19</v>
      </c>
      <c r="K95" s="15"/>
      <c r="L95" s="11" t="s">
        <v>193</v>
      </c>
      <c r="M95" s="3" t="s">
        <v>244</v>
      </c>
    </row>
    <row r="96" spans="1:13" ht="36" customHeight="1">
      <c r="A96" s="6">
        <v>2021</v>
      </c>
      <c r="B96" s="6" t="s">
        <v>166</v>
      </c>
      <c r="C96" t="s">
        <v>15</v>
      </c>
      <c r="D96" s="7" t="s">
        <v>16</v>
      </c>
      <c r="E96" s="15" t="s">
        <v>17</v>
      </c>
      <c r="F96" s="6">
        <v>93</v>
      </c>
      <c r="G96" s="5">
        <v>44271</v>
      </c>
      <c r="H96" s="5">
        <v>44271</v>
      </c>
      <c r="I96" s="8" t="s">
        <v>18</v>
      </c>
      <c r="J96" s="8" t="s">
        <v>19</v>
      </c>
      <c r="K96" s="15"/>
      <c r="L96" s="11" t="s">
        <v>194</v>
      </c>
      <c r="M96" s="3" t="s">
        <v>245</v>
      </c>
    </row>
    <row r="97" spans="1:13" ht="36" customHeight="1">
      <c r="A97" s="6">
        <v>2021</v>
      </c>
      <c r="B97" s="6" t="s">
        <v>166</v>
      </c>
      <c r="C97" t="s">
        <v>15</v>
      </c>
      <c r="D97" s="7" t="s">
        <v>16</v>
      </c>
      <c r="E97" s="15" t="s">
        <v>20</v>
      </c>
      <c r="F97" s="6">
        <v>94</v>
      </c>
      <c r="G97" s="5">
        <v>44271</v>
      </c>
      <c r="H97" s="5">
        <v>44271</v>
      </c>
      <c r="I97" s="8" t="s">
        <v>18</v>
      </c>
      <c r="J97" s="8" t="s">
        <v>19</v>
      </c>
      <c r="K97" s="15"/>
      <c r="L97" s="11" t="s">
        <v>195</v>
      </c>
      <c r="M97" s="3" t="s">
        <v>246</v>
      </c>
    </row>
    <row r="98" spans="1:13" ht="36" customHeight="1">
      <c r="A98" s="6">
        <v>2021</v>
      </c>
      <c r="B98" s="6" t="s">
        <v>166</v>
      </c>
      <c r="C98" t="s">
        <v>15</v>
      </c>
      <c r="D98" s="7" t="s">
        <v>16</v>
      </c>
      <c r="E98" s="15" t="s">
        <v>17</v>
      </c>
      <c r="F98" s="6">
        <v>95</v>
      </c>
      <c r="G98" s="5">
        <v>44271</v>
      </c>
      <c r="H98" s="5">
        <v>44271</v>
      </c>
      <c r="I98" s="8" t="s">
        <v>18</v>
      </c>
      <c r="J98" s="8" t="s">
        <v>19</v>
      </c>
      <c r="K98" s="15"/>
      <c r="L98" s="11" t="s">
        <v>196</v>
      </c>
      <c r="M98" s="3" t="s">
        <v>247</v>
      </c>
    </row>
    <row r="99" spans="1:13" ht="36" customHeight="1">
      <c r="A99" s="6">
        <v>2021</v>
      </c>
      <c r="B99" s="6" t="s">
        <v>166</v>
      </c>
      <c r="C99" t="s">
        <v>15</v>
      </c>
      <c r="D99" s="7" t="s">
        <v>16</v>
      </c>
      <c r="E99" s="15" t="s">
        <v>17</v>
      </c>
      <c r="F99" s="6">
        <v>96</v>
      </c>
      <c r="G99" s="5">
        <v>44272</v>
      </c>
      <c r="H99" s="5">
        <v>44272</v>
      </c>
      <c r="I99" s="8" t="s">
        <v>18</v>
      </c>
      <c r="J99" s="8" t="s">
        <v>19</v>
      </c>
      <c r="K99" s="15"/>
      <c r="L99" s="11" t="s">
        <v>197</v>
      </c>
      <c r="M99" s="3" t="s">
        <v>248</v>
      </c>
    </row>
    <row r="100" spans="1:13" ht="36" customHeight="1">
      <c r="A100" s="6">
        <v>2021</v>
      </c>
      <c r="B100" s="6" t="s">
        <v>166</v>
      </c>
      <c r="C100" t="s">
        <v>15</v>
      </c>
      <c r="D100" s="7" t="s">
        <v>16</v>
      </c>
      <c r="E100" s="15" t="s">
        <v>17</v>
      </c>
      <c r="F100" s="6">
        <v>97</v>
      </c>
      <c r="G100" s="5">
        <v>44272</v>
      </c>
      <c r="H100" s="5">
        <v>44272</v>
      </c>
      <c r="I100" s="8" t="s">
        <v>18</v>
      </c>
      <c r="J100" s="8" t="s">
        <v>19</v>
      </c>
      <c r="K100" s="15"/>
      <c r="L100" s="11" t="s">
        <v>198</v>
      </c>
      <c r="M100" s="3" t="s">
        <v>249</v>
      </c>
    </row>
    <row r="101" spans="1:13" ht="36" customHeight="1">
      <c r="A101" s="6">
        <v>2021</v>
      </c>
      <c r="B101" s="6" t="s">
        <v>166</v>
      </c>
      <c r="C101" t="s">
        <v>15</v>
      </c>
      <c r="D101" s="7" t="s">
        <v>16</v>
      </c>
      <c r="E101" s="15" t="s">
        <v>17</v>
      </c>
      <c r="F101" s="6">
        <v>98</v>
      </c>
      <c r="G101" s="5">
        <v>44273</v>
      </c>
      <c r="H101" s="5">
        <v>44273</v>
      </c>
      <c r="I101" s="8" t="s">
        <v>18</v>
      </c>
      <c r="J101" s="8" t="s">
        <v>19</v>
      </c>
      <c r="K101" s="15"/>
      <c r="L101" s="11" t="s">
        <v>199</v>
      </c>
      <c r="M101" s="3" t="s">
        <v>250</v>
      </c>
    </row>
    <row r="102" spans="1:13" ht="36" customHeight="1">
      <c r="A102" s="6">
        <v>2021</v>
      </c>
      <c r="B102" s="6" t="s">
        <v>166</v>
      </c>
      <c r="C102" t="s">
        <v>15</v>
      </c>
      <c r="D102" s="7" t="s">
        <v>16</v>
      </c>
      <c r="E102" s="15" t="s">
        <v>17</v>
      </c>
      <c r="F102" s="6">
        <v>99</v>
      </c>
      <c r="G102" s="5">
        <v>44277</v>
      </c>
      <c r="H102" s="5">
        <v>44277</v>
      </c>
      <c r="I102" s="8" t="s">
        <v>18</v>
      </c>
      <c r="J102" s="8" t="s">
        <v>19</v>
      </c>
      <c r="K102" s="15"/>
      <c r="L102" s="11" t="s">
        <v>200</v>
      </c>
      <c r="M102" s="3" t="s">
        <v>251</v>
      </c>
    </row>
    <row r="103" spans="1:13" ht="36" customHeight="1">
      <c r="A103" s="6">
        <v>2021</v>
      </c>
      <c r="B103" s="6" t="s">
        <v>166</v>
      </c>
      <c r="C103" t="s">
        <v>15</v>
      </c>
      <c r="D103" s="7" t="s">
        <v>16</v>
      </c>
      <c r="E103" s="15" t="s">
        <v>20</v>
      </c>
      <c r="F103" s="6">
        <v>100</v>
      </c>
      <c r="G103" s="5">
        <v>44277</v>
      </c>
      <c r="H103" s="5">
        <v>44277</v>
      </c>
      <c r="I103" s="8" t="s">
        <v>18</v>
      </c>
      <c r="J103" s="8" t="s">
        <v>19</v>
      </c>
      <c r="K103" s="15"/>
      <c r="L103" s="11" t="s">
        <v>201</v>
      </c>
      <c r="M103" s="3" t="s">
        <v>252</v>
      </c>
    </row>
    <row r="104" spans="1:13" ht="36" customHeight="1">
      <c r="A104" s="6">
        <v>2021</v>
      </c>
      <c r="B104" s="6" t="s">
        <v>166</v>
      </c>
      <c r="C104" t="s">
        <v>15</v>
      </c>
      <c r="D104" s="7" t="s">
        <v>16</v>
      </c>
      <c r="E104" s="8" t="s">
        <v>22</v>
      </c>
      <c r="F104" s="6">
        <v>101</v>
      </c>
      <c r="G104" s="5">
        <v>44277</v>
      </c>
      <c r="H104" s="5">
        <v>44277</v>
      </c>
      <c r="I104" s="8" t="s">
        <v>18</v>
      </c>
      <c r="J104" s="8" t="s">
        <v>19</v>
      </c>
      <c r="K104" s="3"/>
      <c r="L104" s="7" t="s">
        <v>202</v>
      </c>
      <c r="M104" s="3" t="s">
        <v>253</v>
      </c>
    </row>
    <row r="105" spans="1:13" ht="36" customHeight="1">
      <c r="A105" s="6">
        <v>2021</v>
      </c>
      <c r="B105" s="6" t="s">
        <v>166</v>
      </c>
      <c r="C105" t="s">
        <v>15</v>
      </c>
      <c r="D105" s="7" t="s">
        <v>16</v>
      </c>
      <c r="E105" s="8" t="s">
        <v>17</v>
      </c>
      <c r="F105" s="6">
        <v>102</v>
      </c>
      <c r="G105" s="5">
        <v>44278</v>
      </c>
      <c r="H105" s="5">
        <v>44278</v>
      </c>
      <c r="I105" s="8" t="s">
        <v>18</v>
      </c>
      <c r="J105" s="8" t="s">
        <v>19</v>
      </c>
      <c r="K105" s="3"/>
      <c r="L105" s="7" t="s">
        <v>203</v>
      </c>
      <c r="M105" s="3" t="s">
        <v>254</v>
      </c>
    </row>
    <row r="106" spans="1:13" ht="36" customHeight="1">
      <c r="A106" s="6">
        <v>2021</v>
      </c>
      <c r="B106" s="6" t="s">
        <v>166</v>
      </c>
      <c r="C106" t="s">
        <v>15</v>
      </c>
      <c r="D106" s="7" t="s">
        <v>16</v>
      </c>
      <c r="E106" s="8" t="s">
        <v>17</v>
      </c>
      <c r="F106" s="6">
        <v>103</v>
      </c>
      <c r="G106" s="5">
        <v>44278</v>
      </c>
      <c r="H106" s="5">
        <v>44278</v>
      </c>
      <c r="I106" s="8" t="s">
        <v>18</v>
      </c>
      <c r="J106" s="8" t="s">
        <v>19</v>
      </c>
      <c r="K106" s="3"/>
      <c r="L106" s="7" t="s">
        <v>204</v>
      </c>
      <c r="M106" s="3" t="s">
        <v>255</v>
      </c>
    </row>
    <row r="107" spans="1:13" ht="36" customHeight="1">
      <c r="A107" s="6">
        <v>2021</v>
      </c>
      <c r="B107" s="6" t="s">
        <v>166</v>
      </c>
      <c r="C107" t="s">
        <v>15</v>
      </c>
      <c r="D107" s="7" t="s">
        <v>16</v>
      </c>
      <c r="E107" s="8" t="s">
        <v>17</v>
      </c>
      <c r="F107" s="6">
        <v>104</v>
      </c>
      <c r="G107" s="5">
        <v>44278</v>
      </c>
      <c r="H107" s="5">
        <v>44278</v>
      </c>
      <c r="I107" s="8" t="s">
        <v>18</v>
      </c>
      <c r="J107" s="8" t="s">
        <v>19</v>
      </c>
      <c r="K107" s="3"/>
      <c r="L107" s="7" t="s">
        <v>205</v>
      </c>
      <c r="M107" s="3" t="s">
        <v>256</v>
      </c>
    </row>
    <row r="108" spans="1:13" ht="36" customHeight="1">
      <c r="A108" s="6">
        <v>2021</v>
      </c>
      <c r="B108" s="6" t="s">
        <v>166</v>
      </c>
      <c r="C108" t="s">
        <v>15</v>
      </c>
      <c r="D108" s="7" t="s">
        <v>16</v>
      </c>
      <c r="E108" s="8" t="s">
        <v>17</v>
      </c>
      <c r="F108" s="6">
        <v>105</v>
      </c>
      <c r="G108" s="5">
        <v>44278</v>
      </c>
      <c r="H108" s="5">
        <v>44278</v>
      </c>
      <c r="I108" s="8" t="s">
        <v>18</v>
      </c>
      <c r="J108" s="8" t="s">
        <v>19</v>
      </c>
      <c r="K108" s="3"/>
      <c r="L108" s="7" t="s">
        <v>206</v>
      </c>
      <c r="M108" s="3" t="s">
        <v>257</v>
      </c>
    </row>
    <row r="109" spans="1:13" ht="36" customHeight="1">
      <c r="A109" s="6">
        <v>2021</v>
      </c>
      <c r="B109" s="6" t="s">
        <v>166</v>
      </c>
      <c r="C109" t="s">
        <v>15</v>
      </c>
      <c r="D109" s="7" t="s">
        <v>16</v>
      </c>
      <c r="E109" s="8" t="s">
        <v>17</v>
      </c>
      <c r="F109" s="6">
        <v>106</v>
      </c>
      <c r="G109" s="5">
        <v>44280</v>
      </c>
      <c r="H109" s="5">
        <v>44280</v>
      </c>
      <c r="I109" s="8" t="s">
        <v>18</v>
      </c>
      <c r="J109" s="8" t="s">
        <v>19</v>
      </c>
      <c r="K109" s="3"/>
      <c r="L109" s="7" t="s">
        <v>207</v>
      </c>
      <c r="M109" s="3" t="s">
        <v>258</v>
      </c>
    </row>
    <row r="110" spans="1:13" ht="36" customHeight="1">
      <c r="A110" s="6">
        <v>2021</v>
      </c>
      <c r="B110" s="6" t="s">
        <v>166</v>
      </c>
      <c r="C110" t="s">
        <v>15</v>
      </c>
      <c r="D110" s="7" t="s">
        <v>16</v>
      </c>
      <c r="E110" s="8" t="s">
        <v>17</v>
      </c>
      <c r="F110" s="6">
        <v>107</v>
      </c>
      <c r="G110" s="5">
        <v>44281</v>
      </c>
      <c r="H110" s="5">
        <v>44281</v>
      </c>
      <c r="I110" s="8" t="s">
        <v>18</v>
      </c>
      <c r="J110" s="8" t="s">
        <v>19</v>
      </c>
      <c r="K110" s="3"/>
      <c r="L110" s="7" t="s">
        <v>208</v>
      </c>
      <c r="M110" s="3" t="s">
        <v>259</v>
      </c>
    </row>
    <row r="111" spans="1:13" ht="36" customHeight="1">
      <c r="A111" s="6">
        <v>2021</v>
      </c>
      <c r="B111" s="6" t="s">
        <v>166</v>
      </c>
      <c r="C111" t="s">
        <v>15</v>
      </c>
      <c r="D111" s="7" t="s">
        <v>16</v>
      </c>
      <c r="E111" s="8" t="s">
        <v>25</v>
      </c>
      <c r="F111" s="6">
        <v>108</v>
      </c>
      <c r="G111" s="5">
        <v>44281</v>
      </c>
      <c r="H111" s="5">
        <v>44281</v>
      </c>
      <c r="I111" s="8" t="s">
        <v>18</v>
      </c>
      <c r="J111" s="8" t="s">
        <v>19</v>
      </c>
      <c r="K111" s="3"/>
      <c r="L111" s="7" t="s">
        <v>209</v>
      </c>
      <c r="M111" s="3" t="s">
        <v>260</v>
      </c>
    </row>
    <row r="112" spans="1:13" ht="36" customHeight="1">
      <c r="A112" s="6">
        <v>2021</v>
      </c>
      <c r="B112" s="6" t="s">
        <v>166</v>
      </c>
      <c r="C112" t="s">
        <v>15</v>
      </c>
      <c r="D112" s="7" t="s">
        <v>16</v>
      </c>
      <c r="E112" s="8" t="s">
        <v>17</v>
      </c>
      <c r="F112" s="6">
        <v>109</v>
      </c>
      <c r="G112" s="5">
        <v>44281</v>
      </c>
      <c r="H112" s="5">
        <v>44281</v>
      </c>
      <c r="I112" s="8" t="s">
        <v>18</v>
      </c>
      <c r="J112" s="8" t="s">
        <v>19</v>
      </c>
      <c r="K112" s="3"/>
      <c r="L112" s="7" t="s">
        <v>210</v>
      </c>
      <c r="M112" s="3" t="s">
        <v>261</v>
      </c>
    </row>
    <row r="113" spans="1:13" ht="36" customHeight="1">
      <c r="A113" s="6">
        <v>2021</v>
      </c>
      <c r="B113" s="6" t="s">
        <v>166</v>
      </c>
      <c r="C113" t="s">
        <v>15</v>
      </c>
      <c r="D113" s="7" t="s">
        <v>16</v>
      </c>
      <c r="E113" s="8" t="s">
        <v>17</v>
      </c>
      <c r="F113" s="6">
        <v>110</v>
      </c>
      <c r="G113" s="5">
        <v>44281</v>
      </c>
      <c r="H113" s="5">
        <v>44281</v>
      </c>
      <c r="I113" s="8" t="s">
        <v>18</v>
      </c>
      <c r="J113" s="8" t="s">
        <v>19</v>
      </c>
      <c r="K113" s="3"/>
      <c r="L113" s="7" t="s">
        <v>211</v>
      </c>
      <c r="M113" s="3" t="s">
        <v>262</v>
      </c>
    </row>
    <row r="114" spans="1:13" ht="36" customHeight="1">
      <c r="A114" s="6">
        <v>2021</v>
      </c>
      <c r="B114" s="6" t="s">
        <v>166</v>
      </c>
      <c r="C114" t="s">
        <v>15</v>
      </c>
      <c r="D114" s="7" t="s">
        <v>16</v>
      </c>
      <c r="E114" s="8" t="s">
        <v>20</v>
      </c>
      <c r="F114" s="6">
        <v>111</v>
      </c>
      <c r="G114" s="5">
        <v>44284</v>
      </c>
      <c r="H114" s="5">
        <v>44284</v>
      </c>
      <c r="I114" s="8" t="s">
        <v>18</v>
      </c>
      <c r="J114" s="8" t="s">
        <v>19</v>
      </c>
      <c r="K114" s="3"/>
      <c r="L114" s="7" t="s">
        <v>212</v>
      </c>
      <c r="M114" s="3" t="s">
        <v>263</v>
      </c>
    </row>
    <row r="115" spans="1:13" ht="36" customHeight="1">
      <c r="A115" s="6">
        <v>2021</v>
      </c>
      <c r="B115" s="6" t="s">
        <v>166</v>
      </c>
      <c r="C115" t="s">
        <v>15</v>
      </c>
      <c r="D115" s="7" t="s">
        <v>16</v>
      </c>
      <c r="E115" s="8" t="s">
        <v>20</v>
      </c>
      <c r="F115" s="6">
        <v>112</v>
      </c>
      <c r="G115" s="5">
        <v>44284</v>
      </c>
      <c r="H115" s="5">
        <v>44284</v>
      </c>
      <c r="I115" s="8" t="s">
        <v>18</v>
      </c>
      <c r="J115" s="8" t="s">
        <v>19</v>
      </c>
      <c r="K115" s="3"/>
      <c r="L115" s="7" t="s">
        <v>213</v>
      </c>
      <c r="M115" s="3" t="s">
        <v>264</v>
      </c>
    </row>
    <row r="116" spans="1:13" ht="36" customHeight="1">
      <c r="A116" s="6">
        <v>2021</v>
      </c>
      <c r="B116" s="6" t="s">
        <v>166</v>
      </c>
      <c r="C116" t="s">
        <v>15</v>
      </c>
      <c r="D116" s="7" t="s">
        <v>16</v>
      </c>
      <c r="E116" s="8" t="s">
        <v>17</v>
      </c>
      <c r="F116" s="6">
        <v>113</v>
      </c>
      <c r="G116" s="5">
        <v>44284</v>
      </c>
      <c r="H116" s="5">
        <v>44284</v>
      </c>
      <c r="I116" s="8" t="s">
        <v>18</v>
      </c>
      <c r="J116" s="8" t="s">
        <v>19</v>
      </c>
      <c r="K116" s="3"/>
      <c r="L116" s="7" t="s">
        <v>214</v>
      </c>
      <c r="M116" s="3" t="s">
        <v>265</v>
      </c>
    </row>
    <row r="117" spans="1:13" ht="36" customHeight="1">
      <c r="A117" s="6">
        <v>2021</v>
      </c>
      <c r="B117" s="6" t="s">
        <v>166</v>
      </c>
      <c r="C117" t="s">
        <v>15</v>
      </c>
      <c r="D117" s="7" t="s">
        <v>16</v>
      </c>
      <c r="E117" s="8" t="s">
        <v>17</v>
      </c>
      <c r="F117" s="6">
        <v>114</v>
      </c>
      <c r="G117" s="5">
        <v>44286</v>
      </c>
      <c r="H117" s="5">
        <v>44286</v>
      </c>
      <c r="I117" s="8" t="s">
        <v>18</v>
      </c>
      <c r="J117" s="8" t="s">
        <v>19</v>
      </c>
      <c r="K117" s="3"/>
      <c r="L117" s="7" t="s">
        <v>215</v>
      </c>
      <c r="M117" s="3" t="s">
        <v>266</v>
      </c>
    </row>
    <row r="118" spans="1:13" ht="36" customHeight="1">
      <c r="A118" s="6">
        <v>2021</v>
      </c>
      <c r="B118" s="6" t="s">
        <v>166</v>
      </c>
      <c r="C118" t="s">
        <v>15</v>
      </c>
      <c r="D118" s="7" t="s">
        <v>16</v>
      </c>
      <c r="E118" s="8" t="s">
        <v>17</v>
      </c>
      <c r="F118" s="6">
        <v>115</v>
      </c>
      <c r="G118" s="5">
        <v>44286</v>
      </c>
      <c r="H118" s="5">
        <v>44286</v>
      </c>
      <c r="I118" s="8" t="s">
        <v>18</v>
      </c>
      <c r="J118" s="8" t="s">
        <v>19</v>
      </c>
      <c r="K118" s="3"/>
      <c r="L118" s="7" t="s">
        <v>216</v>
      </c>
      <c r="M118" s="3" t="s">
        <v>267</v>
      </c>
    </row>
    <row r="119" spans="1:14" s="24" customFormat="1" ht="36" customHeight="1">
      <c r="A119" s="19">
        <v>2021</v>
      </c>
      <c r="B119" s="19" t="s">
        <v>268</v>
      </c>
      <c r="C119" t="s">
        <v>15</v>
      </c>
      <c r="D119" s="20" t="s">
        <v>16</v>
      </c>
      <c r="E119" s="21" t="s">
        <v>17</v>
      </c>
      <c r="F119" s="19">
        <v>116</v>
      </c>
      <c r="G119" s="22">
        <v>44287</v>
      </c>
      <c r="H119" s="22">
        <v>44287</v>
      </c>
      <c r="I119" s="21" t="s">
        <v>18</v>
      </c>
      <c r="J119" s="21" t="s">
        <v>19</v>
      </c>
      <c r="K119" s="22"/>
      <c r="L119" s="20" t="s">
        <v>269</v>
      </c>
      <c r="M119" s="3" t="s">
        <v>300</v>
      </c>
      <c r="N119" s="23"/>
    </row>
    <row r="120" spans="1:14" s="24" customFormat="1" ht="36" customHeight="1">
      <c r="A120" s="19">
        <v>2021</v>
      </c>
      <c r="B120" s="19" t="s">
        <v>268</v>
      </c>
      <c r="C120" t="s">
        <v>15</v>
      </c>
      <c r="D120" s="20" t="s">
        <v>16</v>
      </c>
      <c r="E120" s="21" t="s">
        <v>17</v>
      </c>
      <c r="F120" s="19">
        <v>117</v>
      </c>
      <c r="G120" s="22">
        <v>44287</v>
      </c>
      <c r="H120" s="22">
        <v>44287</v>
      </c>
      <c r="I120" s="21" t="s">
        <v>18</v>
      </c>
      <c r="J120" s="21" t="s">
        <v>19</v>
      </c>
      <c r="K120" s="22"/>
      <c r="L120" s="20" t="s">
        <v>270</v>
      </c>
      <c r="M120" s="3" t="s">
        <v>301</v>
      </c>
      <c r="N120" s="23"/>
    </row>
    <row r="121" spans="1:14" s="24" customFormat="1" ht="36" customHeight="1">
      <c r="A121" s="19">
        <v>2021</v>
      </c>
      <c r="B121" s="19" t="s">
        <v>268</v>
      </c>
      <c r="C121" t="s">
        <v>15</v>
      </c>
      <c r="D121" s="20" t="s">
        <v>16</v>
      </c>
      <c r="E121" s="21" t="s">
        <v>17</v>
      </c>
      <c r="F121" s="19">
        <v>118</v>
      </c>
      <c r="G121" s="22">
        <v>44291</v>
      </c>
      <c r="H121" s="22">
        <v>44291</v>
      </c>
      <c r="I121" s="21" t="s">
        <v>18</v>
      </c>
      <c r="J121" s="21" t="s">
        <v>19</v>
      </c>
      <c r="K121" s="25"/>
      <c r="L121" s="20" t="s">
        <v>271</v>
      </c>
      <c r="M121" s="3" t="s">
        <v>302</v>
      </c>
      <c r="N121" s="23"/>
    </row>
    <row r="122" spans="1:14" s="24" customFormat="1" ht="36" customHeight="1">
      <c r="A122" s="19">
        <v>2021</v>
      </c>
      <c r="B122" s="19" t="s">
        <v>268</v>
      </c>
      <c r="C122" t="s">
        <v>15</v>
      </c>
      <c r="D122" s="26" t="s">
        <v>16</v>
      </c>
      <c r="E122" s="27" t="s">
        <v>24</v>
      </c>
      <c r="F122" s="19">
        <v>119</v>
      </c>
      <c r="G122" s="28">
        <v>44292</v>
      </c>
      <c r="H122" s="28">
        <v>44292</v>
      </c>
      <c r="I122" s="27" t="s">
        <v>18</v>
      </c>
      <c r="J122" s="27" t="s">
        <v>19</v>
      </c>
      <c r="K122" s="29"/>
      <c r="L122" s="26" t="s">
        <v>272</v>
      </c>
      <c r="M122" s="3" t="s">
        <v>303</v>
      </c>
      <c r="N122" s="23"/>
    </row>
    <row r="123" spans="1:14" s="24" customFormat="1" ht="36" customHeight="1">
      <c r="A123" s="19">
        <v>2021</v>
      </c>
      <c r="B123" s="19" t="s">
        <v>268</v>
      </c>
      <c r="C123" t="s">
        <v>15</v>
      </c>
      <c r="D123" s="20" t="s">
        <v>16</v>
      </c>
      <c r="E123" s="21" t="s">
        <v>17</v>
      </c>
      <c r="F123" s="19">
        <v>120</v>
      </c>
      <c r="G123" s="22">
        <v>44294</v>
      </c>
      <c r="H123" s="22">
        <v>44294</v>
      </c>
      <c r="I123" s="21" t="s">
        <v>18</v>
      </c>
      <c r="J123" s="21" t="s">
        <v>19</v>
      </c>
      <c r="K123" s="25"/>
      <c r="L123" s="20" t="s">
        <v>273</v>
      </c>
      <c r="M123" s="3" t="s">
        <v>304</v>
      </c>
      <c r="N123" s="23"/>
    </row>
    <row r="124" spans="1:14" s="24" customFormat="1" ht="36" customHeight="1">
      <c r="A124" s="19">
        <v>2021</v>
      </c>
      <c r="B124" s="19" t="s">
        <v>268</v>
      </c>
      <c r="C124" t="s">
        <v>15</v>
      </c>
      <c r="D124" s="26" t="s">
        <v>16</v>
      </c>
      <c r="E124" s="27" t="s">
        <v>274</v>
      </c>
      <c r="F124" s="19">
        <v>121</v>
      </c>
      <c r="G124" s="28">
        <v>44298</v>
      </c>
      <c r="H124" s="28">
        <v>44298</v>
      </c>
      <c r="I124" s="27" t="s">
        <v>18</v>
      </c>
      <c r="J124" s="27" t="s">
        <v>19</v>
      </c>
      <c r="K124" s="29"/>
      <c r="L124" s="26" t="s">
        <v>275</v>
      </c>
      <c r="M124" s="3" t="s">
        <v>305</v>
      </c>
      <c r="N124" s="23"/>
    </row>
    <row r="125" spans="1:14" s="24" customFormat="1" ht="36" customHeight="1">
      <c r="A125" s="19">
        <v>2021</v>
      </c>
      <c r="B125" s="19" t="s">
        <v>268</v>
      </c>
      <c r="C125" t="s">
        <v>15</v>
      </c>
      <c r="D125" s="20" t="s">
        <v>16</v>
      </c>
      <c r="E125" s="21" t="s">
        <v>17</v>
      </c>
      <c r="F125" s="19">
        <v>122</v>
      </c>
      <c r="G125" s="22">
        <v>44298</v>
      </c>
      <c r="H125" s="22">
        <v>44298</v>
      </c>
      <c r="I125" s="21" t="s">
        <v>18</v>
      </c>
      <c r="J125" s="21" t="s">
        <v>19</v>
      </c>
      <c r="K125" s="30"/>
      <c r="L125" s="20" t="s">
        <v>276</v>
      </c>
      <c r="M125" s="3" t="s">
        <v>306</v>
      </c>
      <c r="N125" s="23"/>
    </row>
    <row r="126" spans="1:14" s="24" customFormat="1" ht="36" customHeight="1">
      <c r="A126" s="19">
        <v>2021</v>
      </c>
      <c r="B126" s="19" t="s">
        <v>268</v>
      </c>
      <c r="C126" t="s">
        <v>15</v>
      </c>
      <c r="D126" s="20" t="s">
        <v>16</v>
      </c>
      <c r="E126" s="21" t="s">
        <v>277</v>
      </c>
      <c r="F126" s="19">
        <v>123</v>
      </c>
      <c r="G126" s="22">
        <v>44299</v>
      </c>
      <c r="H126" s="22">
        <v>44299</v>
      </c>
      <c r="I126" s="21" t="s">
        <v>18</v>
      </c>
      <c r="J126" s="21" t="s">
        <v>19</v>
      </c>
      <c r="K126" s="25"/>
      <c r="L126" s="20" t="s">
        <v>278</v>
      </c>
      <c r="M126" s="3" t="s">
        <v>307</v>
      </c>
      <c r="N126" s="23"/>
    </row>
    <row r="127" spans="1:14" s="24" customFormat="1" ht="36" customHeight="1">
      <c r="A127" s="19">
        <v>2021</v>
      </c>
      <c r="B127" s="19" t="s">
        <v>268</v>
      </c>
      <c r="C127" t="s">
        <v>15</v>
      </c>
      <c r="D127" s="26" t="s">
        <v>16</v>
      </c>
      <c r="E127" s="31" t="s">
        <v>17</v>
      </c>
      <c r="F127" s="19">
        <v>124</v>
      </c>
      <c r="G127" s="28">
        <v>44299</v>
      </c>
      <c r="H127" s="28">
        <v>44299</v>
      </c>
      <c r="I127" s="27" t="s">
        <v>18</v>
      </c>
      <c r="J127" s="27" t="s">
        <v>19</v>
      </c>
      <c r="K127" s="29"/>
      <c r="L127" s="32" t="s">
        <v>279</v>
      </c>
      <c r="M127" s="3" t="s">
        <v>308</v>
      </c>
      <c r="N127" s="23"/>
    </row>
    <row r="128" spans="1:14" s="24" customFormat="1" ht="36" customHeight="1">
      <c r="A128" s="19">
        <v>2021</v>
      </c>
      <c r="B128" s="19" t="s">
        <v>268</v>
      </c>
      <c r="C128" t="s">
        <v>15</v>
      </c>
      <c r="D128" s="26" t="s">
        <v>16</v>
      </c>
      <c r="E128" s="27" t="s">
        <v>17</v>
      </c>
      <c r="F128" s="19">
        <v>125</v>
      </c>
      <c r="G128" s="28">
        <v>44299</v>
      </c>
      <c r="H128" s="28">
        <v>44299</v>
      </c>
      <c r="I128" s="27" t="s">
        <v>18</v>
      </c>
      <c r="J128" s="27" t="s">
        <v>19</v>
      </c>
      <c r="K128" s="29"/>
      <c r="L128" s="26" t="s">
        <v>280</v>
      </c>
      <c r="M128" s="3" t="s">
        <v>309</v>
      </c>
      <c r="N128" s="23"/>
    </row>
    <row r="129" spans="1:14" s="24" customFormat="1" ht="36" customHeight="1">
      <c r="A129" s="19">
        <v>2021</v>
      </c>
      <c r="B129" s="19" t="s">
        <v>268</v>
      </c>
      <c r="C129" t="s">
        <v>15</v>
      </c>
      <c r="D129" s="20" t="s">
        <v>16</v>
      </c>
      <c r="E129" s="21" t="s">
        <v>277</v>
      </c>
      <c r="F129" s="19">
        <v>126</v>
      </c>
      <c r="G129" s="22">
        <v>44301</v>
      </c>
      <c r="H129" s="22">
        <v>44301</v>
      </c>
      <c r="I129" s="21" t="s">
        <v>18</v>
      </c>
      <c r="J129" s="21" t="s">
        <v>19</v>
      </c>
      <c r="K129" s="25"/>
      <c r="L129" s="20" t="s">
        <v>281</v>
      </c>
      <c r="M129" s="3" t="s">
        <v>310</v>
      </c>
      <c r="N129" s="23"/>
    </row>
    <row r="130" spans="1:14" s="24" customFormat="1" ht="36" customHeight="1">
      <c r="A130" s="19">
        <v>2021</v>
      </c>
      <c r="B130" s="19" t="s">
        <v>268</v>
      </c>
      <c r="C130" t="s">
        <v>15</v>
      </c>
      <c r="D130" s="20" t="s">
        <v>16</v>
      </c>
      <c r="E130" s="27" t="s">
        <v>17</v>
      </c>
      <c r="F130" s="19">
        <v>127</v>
      </c>
      <c r="G130" s="28">
        <v>44302</v>
      </c>
      <c r="H130" s="28">
        <v>44302</v>
      </c>
      <c r="I130" s="21" t="s">
        <v>18</v>
      </c>
      <c r="J130" s="21" t="s">
        <v>19</v>
      </c>
      <c r="K130" s="25"/>
      <c r="L130" s="26" t="s">
        <v>282</v>
      </c>
      <c r="M130" s="3" t="s">
        <v>311</v>
      </c>
      <c r="N130" s="23"/>
    </row>
    <row r="131" spans="1:14" s="24" customFormat="1" ht="36" customHeight="1">
      <c r="A131" s="19">
        <v>2021</v>
      </c>
      <c r="B131" s="19" t="s">
        <v>268</v>
      </c>
      <c r="C131" t="s">
        <v>15</v>
      </c>
      <c r="D131" s="20" t="s">
        <v>16</v>
      </c>
      <c r="E131" s="21" t="s">
        <v>17</v>
      </c>
      <c r="F131" s="19">
        <v>128</v>
      </c>
      <c r="G131" s="22">
        <v>44302</v>
      </c>
      <c r="H131" s="22">
        <v>44302</v>
      </c>
      <c r="I131" s="21" t="s">
        <v>18</v>
      </c>
      <c r="J131" s="21" t="s">
        <v>19</v>
      </c>
      <c r="K131" s="25"/>
      <c r="L131" s="20" t="s">
        <v>283</v>
      </c>
      <c r="M131" s="3" t="s">
        <v>312</v>
      </c>
      <c r="N131" s="23"/>
    </row>
    <row r="132" spans="1:14" s="24" customFormat="1" ht="36" customHeight="1">
      <c r="A132" s="19">
        <v>2021</v>
      </c>
      <c r="B132" s="19" t="s">
        <v>268</v>
      </c>
      <c r="C132" t="s">
        <v>15</v>
      </c>
      <c r="D132" s="26" t="s">
        <v>16</v>
      </c>
      <c r="E132" s="27" t="s">
        <v>284</v>
      </c>
      <c r="F132" s="19">
        <v>129</v>
      </c>
      <c r="G132" s="22">
        <v>44305</v>
      </c>
      <c r="H132" s="22">
        <v>44305</v>
      </c>
      <c r="I132" s="27" t="s">
        <v>18</v>
      </c>
      <c r="J132" s="27" t="s">
        <v>19</v>
      </c>
      <c r="K132" s="29"/>
      <c r="L132" s="20" t="s">
        <v>285</v>
      </c>
      <c r="M132" s="3" t="s">
        <v>313</v>
      </c>
      <c r="N132" s="23"/>
    </row>
    <row r="133" spans="1:14" s="24" customFormat="1" ht="36" customHeight="1">
      <c r="A133" s="19">
        <v>2021</v>
      </c>
      <c r="B133" s="19" t="s">
        <v>268</v>
      </c>
      <c r="C133" t="s">
        <v>15</v>
      </c>
      <c r="D133" s="20" t="s">
        <v>16</v>
      </c>
      <c r="E133" s="31" t="s">
        <v>17</v>
      </c>
      <c r="F133" s="19">
        <v>130</v>
      </c>
      <c r="G133" s="22">
        <v>44305</v>
      </c>
      <c r="H133" s="22">
        <v>44305</v>
      </c>
      <c r="I133" s="21" t="s">
        <v>18</v>
      </c>
      <c r="J133" s="21" t="s">
        <v>19</v>
      </c>
      <c r="K133" s="25"/>
      <c r="L133" s="32" t="s">
        <v>286</v>
      </c>
      <c r="M133" s="3" t="s">
        <v>314</v>
      </c>
      <c r="N133" s="23"/>
    </row>
    <row r="134" spans="1:14" s="24" customFormat="1" ht="36" customHeight="1">
      <c r="A134" s="19">
        <v>2021</v>
      </c>
      <c r="B134" s="19" t="s">
        <v>268</v>
      </c>
      <c r="C134" t="s">
        <v>15</v>
      </c>
      <c r="D134" s="20" t="s">
        <v>16</v>
      </c>
      <c r="E134" s="21" t="s">
        <v>17</v>
      </c>
      <c r="F134" s="19">
        <v>131</v>
      </c>
      <c r="G134" s="22">
        <v>44305</v>
      </c>
      <c r="H134" s="22">
        <v>44305</v>
      </c>
      <c r="I134" s="21" t="s">
        <v>18</v>
      </c>
      <c r="J134" s="21" t="s">
        <v>19</v>
      </c>
      <c r="K134" s="25"/>
      <c r="L134" s="20" t="s">
        <v>287</v>
      </c>
      <c r="M134" s="3" t="s">
        <v>315</v>
      </c>
      <c r="N134" s="23"/>
    </row>
    <row r="135" spans="1:14" s="24" customFormat="1" ht="36" customHeight="1">
      <c r="A135" s="19">
        <v>2021</v>
      </c>
      <c r="B135" s="19" t="s">
        <v>268</v>
      </c>
      <c r="C135" t="s">
        <v>15</v>
      </c>
      <c r="D135" s="20" t="s">
        <v>16</v>
      </c>
      <c r="E135" s="21" t="s">
        <v>24</v>
      </c>
      <c r="F135" s="19">
        <v>132</v>
      </c>
      <c r="G135" s="22">
        <v>44305</v>
      </c>
      <c r="H135" s="22">
        <v>44305</v>
      </c>
      <c r="I135" s="21" t="s">
        <v>18</v>
      </c>
      <c r="J135" s="21" t="s">
        <v>19</v>
      </c>
      <c r="K135" s="25"/>
      <c r="L135" s="20" t="s">
        <v>288</v>
      </c>
      <c r="M135" s="3" t="s">
        <v>316</v>
      </c>
      <c r="N135" s="23"/>
    </row>
    <row r="136" spans="1:14" s="24" customFormat="1" ht="36" customHeight="1">
      <c r="A136" s="19">
        <v>2021</v>
      </c>
      <c r="B136" s="19" t="s">
        <v>268</v>
      </c>
      <c r="C136" t="s">
        <v>15</v>
      </c>
      <c r="D136" s="20" t="s">
        <v>16</v>
      </c>
      <c r="E136" s="21" t="s">
        <v>20</v>
      </c>
      <c r="F136" s="19">
        <v>133</v>
      </c>
      <c r="G136" s="22">
        <v>44308</v>
      </c>
      <c r="H136" s="22">
        <v>44308</v>
      </c>
      <c r="I136" s="21" t="s">
        <v>18</v>
      </c>
      <c r="J136" s="21" t="s">
        <v>19</v>
      </c>
      <c r="K136" s="25"/>
      <c r="L136" s="20" t="s">
        <v>289</v>
      </c>
      <c r="M136" s="3" t="s">
        <v>317</v>
      </c>
      <c r="N136" s="23"/>
    </row>
    <row r="137" spans="1:14" s="24" customFormat="1" ht="36" customHeight="1">
      <c r="A137" s="19">
        <v>2021</v>
      </c>
      <c r="B137" s="19" t="s">
        <v>268</v>
      </c>
      <c r="C137" t="s">
        <v>15</v>
      </c>
      <c r="D137" s="20" t="s">
        <v>16</v>
      </c>
      <c r="E137" s="21" t="s">
        <v>20</v>
      </c>
      <c r="F137" s="19">
        <v>134</v>
      </c>
      <c r="G137" s="22">
        <v>44309</v>
      </c>
      <c r="H137" s="22">
        <v>44309</v>
      </c>
      <c r="I137" s="21" t="s">
        <v>18</v>
      </c>
      <c r="J137" s="21" t="s">
        <v>19</v>
      </c>
      <c r="K137" s="25"/>
      <c r="L137" s="20" t="s">
        <v>290</v>
      </c>
      <c r="M137" s="3" t="s">
        <v>318</v>
      </c>
      <c r="N137" s="23"/>
    </row>
    <row r="138" spans="1:14" s="24" customFormat="1" ht="36" customHeight="1">
      <c r="A138" s="19">
        <v>2021</v>
      </c>
      <c r="B138" s="19" t="s">
        <v>268</v>
      </c>
      <c r="C138" t="s">
        <v>15</v>
      </c>
      <c r="D138" s="26" t="s">
        <v>16</v>
      </c>
      <c r="E138" s="27" t="s">
        <v>17</v>
      </c>
      <c r="F138" s="19">
        <v>135</v>
      </c>
      <c r="G138" s="28">
        <v>44312</v>
      </c>
      <c r="H138" s="28">
        <v>44312</v>
      </c>
      <c r="I138" s="27" t="s">
        <v>18</v>
      </c>
      <c r="J138" s="27" t="s">
        <v>19</v>
      </c>
      <c r="K138" s="29"/>
      <c r="L138" s="26" t="s">
        <v>291</v>
      </c>
      <c r="M138" s="3" t="s">
        <v>319</v>
      </c>
      <c r="N138" s="23"/>
    </row>
    <row r="139" spans="1:14" s="24" customFormat="1" ht="36" customHeight="1">
      <c r="A139" s="19">
        <v>2021</v>
      </c>
      <c r="B139" s="19" t="s">
        <v>268</v>
      </c>
      <c r="C139" t="s">
        <v>15</v>
      </c>
      <c r="D139" s="20" t="s">
        <v>16</v>
      </c>
      <c r="E139" s="21" t="s">
        <v>17</v>
      </c>
      <c r="F139" s="19">
        <v>136</v>
      </c>
      <c r="G139" s="22">
        <v>43947</v>
      </c>
      <c r="H139" s="22">
        <v>43947</v>
      </c>
      <c r="I139" s="21" t="s">
        <v>18</v>
      </c>
      <c r="J139" s="21" t="s">
        <v>19</v>
      </c>
      <c r="K139" s="25"/>
      <c r="L139" s="20" t="s">
        <v>292</v>
      </c>
      <c r="M139" s="3" t="s">
        <v>320</v>
      </c>
      <c r="N139" s="23"/>
    </row>
    <row r="140" spans="1:14" s="24" customFormat="1" ht="36" customHeight="1">
      <c r="A140" s="19">
        <v>2021</v>
      </c>
      <c r="B140" s="19" t="s">
        <v>268</v>
      </c>
      <c r="C140" t="s">
        <v>15</v>
      </c>
      <c r="D140" s="20" t="s">
        <v>16</v>
      </c>
      <c r="E140" s="21" t="s">
        <v>17</v>
      </c>
      <c r="F140" s="19">
        <v>137</v>
      </c>
      <c r="G140" s="22">
        <v>44312</v>
      </c>
      <c r="H140" s="22">
        <v>44312</v>
      </c>
      <c r="I140" s="21" t="s">
        <v>18</v>
      </c>
      <c r="J140" s="21" t="s">
        <v>19</v>
      </c>
      <c r="K140" s="25"/>
      <c r="L140" s="20" t="s">
        <v>293</v>
      </c>
      <c r="M140" s="3" t="s">
        <v>321</v>
      </c>
      <c r="N140" s="23"/>
    </row>
    <row r="141" spans="1:14" s="24" customFormat="1" ht="36" customHeight="1">
      <c r="A141" s="19">
        <v>2021</v>
      </c>
      <c r="B141" s="19" t="s">
        <v>268</v>
      </c>
      <c r="C141" t="s">
        <v>15</v>
      </c>
      <c r="D141" s="20" t="s">
        <v>16</v>
      </c>
      <c r="E141" s="21" t="s">
        <v>17</v>
      </c>
      <c r="F141" s="19">
        <v>138</v>
      </c>
      <c r="G141" s="22">
        <v>44314</v>
      </c>
      <c r="H141" s="22">
        <v>44314</v>
      </c>
      <c r="I141" s="21" t="s">
        <v>18</v>
      </c>
      <c r="J141" s="21" t="s">
        <v>19</v>
      </c>
      <c r="K141" s="25"/>
      <c r="L141" s="20" t="s">
        <v>294</v>
      </c>
      <c r="M141" s="3" t="s">
        <v>322</v>
      </c>
      <c r="N141" s="23"/>
    </row>
    <row r="142" spans="1:14" s="24" customFormat="1" ht="36" customHeight="1">
      <c r="A142" s="19">
        <v>2021</v>
      </c>
      <c r="B142" s="19" t="s">
        <v>268</v>
      </c>
      <c r="C142" t="s">
        <v>15</v>
      </c>
      <c r="D142" s="20" t="s">
        <v>16</v>
      </c>
      <c r="E142" s="21" t="s">
        <v>17</v>
      </c>
      <c r="F142" s="19">
        <v>139</v>
      </c>
      <c r="G142" s="22">
        <v>44314</v>
      </c>
      <c r="H142" s="22">
        <v>44314</v>
      </c>
      <c r="I142" s="21" t="s">
        <v>18</v>
      </c>
      <c r="J142" s="21" t="s">
        <v>19</v>
      </c>
      <c r="K142" s="25"/>
      <c r="L142" s="20" t="s">
        <v>295</v>
      </c>
      <c r="M142" s="3" t="s">
        <v>323</v>
      </c>
      <c r="N142" s="23"/>
    </row>
    <row r="143" spans="1:14" s="24" customFormat="1" ht="36" customHeight="1">
      <c r="A143" s="19">
        <v>2021</v>
      </c>
      <c r="B143" s="19" t="s">
        <v>268</v>
      </c>
      <c r="C143" t="s">
        <v>15</v>
      </c>
      <c r="D143" s="20" t="s">
        <v>16</v>
      </c>
      <c r="E143" s="33" t="s">
        <v>17</v>
      </c>
      <c r="F143" s="19">
        <v>140</v>
      </c>
      <c r="G143" s="28">
        <v>44314</v>
      </c>
      <c r="H143" s="28">
        <v>44314</v>
      </c>
      <c r="I143" s="21" t="s">
        <v>18</v>
      </c>
      <c r="J143" s="21" t="s">
        <v>19</v>
      </c>
      <c r="K143" s="33"/>
      <c r="L143" s="26" t="s">
        <v>296</v>
      </c>
      <c r="M143" s="3" t="s">
        <v>324</v>
      </c>
      <c r="N143" s="23"/>
    </row>
    <row r="144" spans="1:14" s="24" customFormat="1" ht="36" customHeight="1">
      <c r="A144" s="19">
        <v>2021</v>
      </c>
      <c r="B144" s="19" t="s">
        <v>268</v>
      </c>
      <c r="C144" t="s">
        <v>15</v>
      </c>
      <c r="D144" s="20" t="s">
        <v>16</v>
      </c>
      <c r="E144" s="33" t="s">
        <v>17</v>
      </c>
      <c r="F144" s="19">
        <v>141</v>
      </c>
      <c r="G144" s="28">
        <v>44316</v>
      </c>
      <c r="H144" s="28">
        <v>44316</v>
      </c>
      <c r="I144" s="21" t="s">
        <v>18</v>
      </c>
      <c r="J144" s="21" t="s">
        <v>19</v>
      </c>
      <c r="K144" s="33"/>
      <c r="L144" s="26" t="s">
        <v>297</v>
      </c>
      <c r="M144" s="3" t="s">
        <v>325</v>
      </c>
      <c r="N144" s="23"/>
    </row>
    <row r="145" spans="1:14" s="24" customFormat="1" ht="36" customHeight="1">
      <c r="A145" s="19">
        <v>2021</v>
      </c>
      <c r="B145" s="19" t="s">
        <v>268</v>
      </c>
      <c r="C145" t="s">
        <v>15</v>
      </c>
      <c r="D145" s="20" t="s">
        <v>16</v>
      </c>
      <c r="E145" s="33" t="s">
        <v>17</v>
      </c>
      <c r="F145" s="19">
        <v>142</v>
      </c>
      <c r="G145" s="28">
        <v>44316</v>
      </c>
      <c r="H145" s="28">
        <v>44316</v>
      </c>
      <c r="I145" s="21" t="s">
        <v>18</v>
      </c>
      <c r="J145" s="21" t="s">
        <v>19</v>
      </c>
      <c r="K145" s="33"/>
      <c r="L145" s="26" t="s">
        <v>298</v>
      </c>
      <c r="M145" s="3" t="s">
        <v>326</v>
      </c>
      <c r="N145" s="23"/>
    </row>
    <row r="146" spans="1:14" s="24" customFormat="1" ht="36" customHeight="1">
      <c r="A146" s="19">
        <v>2021</v>
      </c>
      <c r="B146" s="19" t="s">
        <v>268</v>
      </c>
      <c r="C146" t="s">
        <v>15</v>
      </c>
      <c r="D146" s="20" t="s">
        <v>16</v>
      </c>
      <c r="E146" s="33" t="s">
        <v>17</v>
      </c>
      <c r="F146" s="19">
        <v>143</v>
      </c>
      <c r="G146" s="28">
        <v>44316</v>
      </c>
      <c r="H146" s="28">
        <v>44316</v>
      </c>
      <c r="I146" s="21" t="s">
        <v>18</v>
      </c>
      <c r="J146" s="21" t="s">
        <v>19</v>
      </c>
      <c r="K146" s="33"/>
      <c r="L146" s="26" t="s">
        <v>299</v>
      </c>
      <c r="M146" s="3" t="s">
        <v>327</v>
      </c>
      <c r="N146" s="23"/>
    </row>
    <row r="147" spans="1:14" ht="36" customHeight="1">
      <c r="A147" s="6">
        <v>2021</v>
      </c>
      <c r="B147" s="19" t="s">
        <v>337</v>
      </c>
      <c r="C147" t="s">
        <v>15</v>
      </c>
      <c r="D147" s="7" t="s">
        <v>16</v>
      </c>
      <c r="E147" s="8" t="s">
        <v>17</v>
      </c>
      <c r="F147" s="6">
        <v>144</v>
      </c>
      <c r="G147" s="9">
        <v>44320</v>
      </c>
      <c r="H147" s="9">
        <v>44320</v>
      </c>
      <c r="I147" s="8" t="s">
        <v>18</v>
      </c>
      <c r="J147" s="8" t="s">
        <v>19</v>
      </c>
      <c r="K147" s="9"/>
      <c r="L147" s="7" t="s">
        <v>328</v>
      </c>
      <c r="M147" s="3" t="s">
        <v>338</v>
      </c>
      <c r="N147" s="10"/>
    </row>
    <row r="148" spans="1:14" ht="36" customHeight="1">
      <c r="A148" s="6">
        <v>2021</v>
      </c>
      <c r="B148" s="19" t="s">
        <v>337</v>
      </c>
      <c r="C148" t="s">
        <v>15</v>
      </c>
      <c r="D148" s="7" t="s">
        <v>16</v>
      </c>
      <c r="E148" s="8" t="s">
        <v>17</v>
      </c>
      <c r="F148" s="6">
        <v>145</v>
      </c>
      <c r="G148" s="9">
        <v>44320</v>
      </c>
      <c r="H148" s="9">
        <v>44320</v>
      </c>
      <c r="I148" s="8" t="s">
        <v>18</v>
      </c>
      <c r="J148" s="8" t="s">
        <v>19</v>
      </c>
      <c r="K148" s="9"/>
      <c r="L148" s="7" t="s">
        <v>329</v>
      </c>
      <c r="M148" s="3" t="s">
        <v>339</v>
      </c>
      <c r="N148" s="10"/>
    </row>
    <row r="149" spans="1:13" ht="36" customHeight="1">
      <c r="A149" s="6">
        <v>2021</v>
      </c>
      <c r="B149" s="19" t="s">
        <v>337</v>
      </c>
      <c r="C149" t="s">
        <v>15</v>
      </c>
      <c r="D149" s="7" t="s">
        <v>16</v>
      </c>
      <c r="E149" s="8" t="s">
        <v>20</v>
      </c>
      <c r="F149" s="6">
        <v>146</v>
      </c>
      <c r="G149" s="9">
        <v>44323</v>
      </c>
      <c r="H149" s="9">
        <v>44323</v>
      </c>
      <c r="I149" s="8" t="s">
        <v>18</v>
      </c>
      <c r="J149" s="8" t="s">
        <v>19</v>
      </c>
      <c r="K149" s="3"/>
      <c r="L149" s="7" t="s">
        <v>330</v>
      </c>
      <c r="M149" s="3" t="s">
        <v>340</v>
      </c>
    </row>
    <row r="150" spans="1:14" ht="36" customHeight="1">
      <c r="A150" s="6">
        <v>2021</v>
      </c>
      <c r="B150" s="19" t="s">
        <v>337</v>
      </c>
      <c r="C150" t="s">
        <v>15</v>
      </c>
      <c r="D150" s="11" t="s">
        <v>16</v>
      </c>
      <c r="E150" s="13" t="s">
        <v>25</v>
      </c>
      <c r="F150" s="6">
        <v>147</v>
      </c>
      <c r="G150" s="34">
        <v>44323</v>
      </c>
      <c r="H150" s="34">
        <v>44323</v>
      </c>
      <c r="I150" s="13" t="s">
        <v>18</v>
      </c>
      <c r="J150" s="13" t="s">
        <v>19</v>
      </c>
      <c r="K150" s="12"/>
      <c r="L150" s="11" t="s">
        <v>331</v>
      </c>
      <c r="M150" s="3" t="s">
        <v>341</v>
      </c>
      <c r="N150" s="12"/>
    </row>
    <row r="151" spans="1:13" ht="36" customHeight="1">
      <c r="A151" s="6">
        <v>2021</v>
      </c>
      <c r="B151" s="19" t="s">
        <v>337</v>
      </c>
      <c r="C151" t="s">
        <v>15</v>
      </c>
      <c r="D151" s="7" t="s">
        <v>16</v>
      </c>
      <c r="E151" s="8" t="s">
        <v>17</v>
      </c>
      <c r="F151" s="6">
        <v>148</v>
      </c>
      <c r="G151" s="9">
        <v>44330</v>
      </c>
      <c r="H151" s="9">
        <v>44330</v>
      </c>
      <c r="I151" s="8" t="s">
        <v>18</v>
      </c>
      <c r="J151" s="8" t="s">
        <v>19</v>
      </c>
      <c r="K151" s="3"/>
      <c r="L151" s="7" t="s">
        <v>332</v>
      </c>
      <c r="M151" s="3" t="s">
        <v>342</v>
      </c>
    </row>
    <row r="152" spans="1:14" ht="36" customHeight="1">
      <c r="A152" s="6">
        <v>2021</v>
      </c>
      <c r="B152" s="19" t="s">
        <v>337</v>
      </c>
      <c r="C152" t="s">
        <v>15</v>
      </c>
      <c r="D152" s="11" t="s">
        <v>16</v>
      </c>
      <c r="E152" s="13" t="s">
        <v>17</v>
      </c>
      <c r="F152" s="6">
        <v>149</v>
      </c>
      <c r="G152" s="34">
        <v>44333</v>
      </c>
      <c r="H152" s="34">
        <v>44333</v>
      </c>
      <c r="I152" s="13" t="s">
        <v>18</v>
      </c>
      <c r="J152" s="13" t="s">
        <v>19</v>
      </c>
      <c r="K152" s="12"/>
      <c r="L152" s="11" t="s">
        <v>333</v>
      </c>
      <c r="M152" s="3" t="s">
        <v>343</v>
      </c>
      <c r="N152" s="12"/>
    </row>
    <row r="153" spans="1:14" ht="36" customHeight="1">
      <c r="A153" s="6">
        <v>2021</v>
      </c>
      <c r="B153" s="19" t="s">
        <v>337</v>
      </c>
      <c r="C153" t="s">
        <v>15</v>
      </c>
      <c r="D153" s="7" t="s">
        <v>16</v>
      </c>
      <c r="E153" s="8" t="s">
        <v>17</v>
      </c>
      <c r="F153" s="6">
        <v>150</v>
      </c>
      <c r="G153" s="9">
        <v>44335</v>
      </c>
      <c r="H153" s="9">
        <v>44335</v>
      </c>
      <c r="I153" s="8" t="s">
        <v>18</v>
      </c>
      <c r="J153" s="8" t="s">
        <v>19</v>
      </c>
      <c r="K153" s="14"/>
      <c r="L153" s="7" t="s">
        <v>334</v>
      </c>
      <c r="M153" s="3" t="s">
        <v>344</v>
      </c>
      <c r="N153" s="14"/>
    </row>
    <row r="154" spans="1:13" ht="36" customHeight="1">
      <c r="A154" s="6">
        <v>2021</v>
      </c>
      <c r="B154" s="19" t="s">
        <v>337</v>
      </c>
      <c r="C154" t="s">
        <v>15</v>
      </c>
      <c r="D154" s="7" t="s">
        <v>16</v>
      </c>
      <c r="E154" s="8" t="s">
        <v>17</v>
      </c>
      <c r="F154" s="6">
        <v>151</v>
      </c>
      <c r="G154" s="9">
        <v>44336</v>
      </c>
      <c r="H154" s="9">
        <v>44336</v>
      </c>
      <c r="I154" s="8" t="s">
        <v>18</v>
      </c>
      <c r="J154" s="8" t="s">
        <v>19</v>
      </c>
      <c r="K154" s="3"/>
      <c r="L154" s="7" t="s">
        <v>335</v>
      </c>
      <c r="M154" s="3" t="s">
        <v>345</v>
      </c>
    </row>
    <row r="155" spans="1:14" ht="36" customHeight="1">
      <c r="A155" s="6">
        <v>2021</v>
      </c>
      <c r="B155" s="19" t="s">
        <v>337</v>
      </c>
      <c r="C155" t="s">
        <v>15</v>
      </c>
      <c r="D155" s="11" t="s">
        <v>16</v>
      </c>
      <c r="E155" s="8" t="s">
        <v>17</v>
      </c>
      <c r="F155" s="6">
        <v>152</v>
      </c>
      <c r="G155" s="34">
        <v>44336</v>
      </c>
      <c r="H155" s="34">
        <v>44336</v>
      </c>
      <c r="I155" s="13" t="s">
        <v>18</v>
      </c>
      <c r="J155" s="13" t="s">
        <v>19</v>
      </c>
      <c r="K155" s="12"/>
      <c r="L155" s="7" t="s">
        <v>336</v>
      </c>
      <c r="M155" s="3" t="s">
        <v>346</v>
      </c>
      <c r="N155" s="12"/>
    </row>
  </sheetData>
  <sheetProtection/>
  <autoFilter ref="A3:N3"/>
  <mergeCells count="1">
    <mergeCell ref="A1:N2"/>
  </mergeCells>
  <hyperlinks>
    <hyperlink ref="M6" r:id="rId1" display="http://www.conchalitransparencia.cl/Patentes/Patentes_2021/003.pdf"/>
    <hyperlink ref="M4" r:id="rId2" display="http://www.conchalitransparencia.cl/Patentes/Patentes_2021/001.pdf"/>
    <hyperlink ref="M5" r:id="rId3" display="http://www.conchalitransparencia.cl/Patentes/Patentes_2021/002.pdf"/>
    <hyperlink ref="M118" r:id="rId4" display="http://www.conchalitransparencia.cl/Patentes/Patentes_2021/115.pdf"/>
    <hyperlink ref="M119" r:id="rId5" display="http://www.conchalitransparencia.cl/Patentes/Patentes_2021/116.pdf"/>
    <hyperlink ref="M147" r:id="rId6" display="http://www.conchalitransparencia.cl/Patentes/Patentes_2021/144.pdf"/>
    <hyperlink ref="M148" r:id="rId7" display="http://www.conchalitransparencia.cl/Patentes/Patentes_2021/145.pdf"/>
    <hyperlink ref="M149" r:id="rId8" display="http://www.conchalitransparencia.cl/Patentes/Patentes_2021/146.pdf"/>
    <hyperlink ref="M150" r:id="rId9" display="http://www.conchalitransparencia.cl/Patentes/Patentes_2021/147.pdf"/>
    <hyperlink ref="M151" r:id="rId10" display="http://www.conchalitransparencia.cl/Patentes/Patentes_2021/148.pdf"/>
    <hyperlink ref="M152" r:id="rId11" display="http://www.conchalitransparencia.cl/Patentes/Patentes_2021/149.pdf"/>
    <hyperlink ref="M153" r:id="rId12" display="http://www.conchalitransparencia.cl/Patentes/Patentes_2021/150.pdf"/>
    <hyperlink ref="M154:M155" r:id="rId13" display="http://www.conchalitransparencia.cl/Patentes/Patentes_2021/150.pdf"/>
    <hyperlink ref="M154" r:id="rId14" display="http://www.conchalitransparencia.cl/Patentes/Patentes_2021/151.pdf"/>
    <hyperlink ref="M155" r:id="rId15" display="http://www.conchalitransparencia.cl/Patentes/Patentes_2021/152.pdf"/>
  </hyperlinks>
  <printOptions/>
  <pageMargins left="0.75" right="0.75" top="1" bottom="1" header="0" footer="0"/>
  <pageSetup horizontalDpi="600" verticalDpi="600" orientation="portrait" r:id="rId18"/>
  <legacyDrawing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B2:B33"/>
  <sheetViews>
    <sheetView zoomScalePageLayoutView="0" workbookViewId="0" topLeftCell="A1">
      <selection activeCell="B2" sqref="B2:B33"/>
    </sheetView>
  </sheetViews>
  <sheetFormatPr defaultColWidth="11.421875" defaultRowHeight="12.75"/>
  <cols>
    <col min="2" max="2" width="75.57421875" style="0" customWidth="1"/>
  </cols>
  <sheetData>
    <row r="2" ht="12.75">
      <c r="B2" s="2" t="e">
        <f>CONCATENATE(Hoja1!#REF!,Hoja1!#REF!,".pdf")</f>
        <v>#REF!</v>
      </c>
    </row>
    <row r="3" ht="12.75">
      <c r="B3" s="2" t="e">
        <f>CONCATENATE(Hoja1!#REF!,Hoja1!#REF!,".pdf")</f>
        <v>#REF!</v>
      </c>
    </row>
    <row r="4" ht="12.75">
      <c r="B4" s="2" t="e">
        <f>CONCATENATE(Hoja1!#REF!,Hoja1!#REF!,".pdf")</f>
        <v>#REF!</v>
      </c>
    </row>
    <row r="5" ht="12.75">
      <c r="B5" s="2" t="e">
        <f>CONCATENATE(Hoja1!#REF!,Hoja1!#REF!,".pdf")</f>
        <v>#REF!</v>
      </c>
    </row>
    <row r="6" ht="12.75">
      <c r="B6" s="2" t="e">
        <f>CONCATENATE(Hoja1!#REF!,Hoja1!#REF!,".pdf")</f>
        <v>#REF!</v>
      </c>
    </row>
    <row r="7" ht="12.75">
      <c r="B7" s="2" t="e">
        <f>CONCATENATE(Hoja1!#REF!,Hoja1!#REF!,".pdf")</f>
        <v>#REF!</v>
      </c>
    </row>
    <row r="8" ht="12.75">
      <c r="B8" s="2" t="e">
        <f>CONCATENATE(Hoja1!#REF!,Hoja1!#REF!,".pdf")</f>
        <v>#REF!</v>
      </c>
    </row>
    <row r="9" ht="12.75">
      <c r="B9" s="2" t="e">
        <f>CONCATENATE(Hoja1!#REF!,Hoja1!#REF!,".pdf")</f>
        <v>#REF!</v>
      </c>
    </row>
    <row r="10" ht="12.75">
      <c r="B10" s="2" t="e">
        <f>CONCATENATE(Hoja1!#REF!,Hoja1!#REF!,".pdf")</f>
        <v>#REF!</v>
      </c>
    </row>
    <row r="11" ht="12.75">
      <c r="B11" s="2" t="e">
        <f>CONCATENATE(Hoja1!#REF!,Hoja1!#REF!,".pdf")</f>
        <v>#REF!</v>
      </c>
    </row>
    <row r="12" ht="12.75">
      <c r="B12" s="2" t="e">
        <f>CONCATENATE(Hoja1!#REF!,Hoja1!#REF!,".pdf")</f>
        <v>#REF!</v>
      </c>
    </row>
    <row r="13" ht="12.75">
      <c r="B13" s="2" t="e">
        <f>CONCATENATE(Hoja1!#REF!,Hoja1!#REF!,".pdf")</f>
        <v>#REF!</v>
      </c>
    </row>
    <row r="14" ht="12.75">
      <c r="B14" s="2" t="e">
        <f>CONCATENATE(Hoja1!#REF!,Hoja1!#REF!,".pdf")</f>
        <v>#REF!</v>
      </c>
    </row>
    <row r="15" ht="12.75">
      <c r="B15" s="2" t="e">
        <f>CONCATENATE(Hoja1!#REF!,Hoja1!#REF!,".pdf")</f>
        <v>#REF!</v>
      </c>
    </row>
    <row r="16" ht="12.75">
      <c r="B16" s="2" t="e">
        <f>CONCATENATE(Hoja1!#REF!,Hoja1!#REF!,".pdf")</f>
        <v>#REF!</v>
      </c>
    </row>
    <row r="17" ht="12.75">
      <c r="B17" s="2" t="e">
        <f>CONCATENATE(Hoja1!#REF!,Hoja1!#REF!,".pdf")</f>
        <v>#REF!</v>
      </c>
    </row>
    <row r="18" ht="12.75">
      <c r="B18" s="2" t="e">
        <f>CONCATENATE(Hoja1!#REF!,Hoja1!#REF!,".pdf")</f>
        <v>#REF!</v>
      </c>
    </row>
    <row r="19" ht="12.75">
      <c r="B19" s="2" t="e">
        <f>CONCATENATE(Hoja1!#REF!,Hoja1!#REF!,".pdf")</f>
        <v>#REF!</v>
      </c>
    </row>
    <row r="20" ht="12.75">
      <c r="B20" s="2" t="e">
        <f>CONCATENATE(Hoja1!#REF!,Hoja1!#REF!,".pdf")</f>
        <v>#REF!</v>
      </c>
    </row>
    <row r="21" ht="12.75">
      <c r="B21" s="2" t="e">
        <f>CONCATENATE(Hoja1!#REF!,Hoja1!#REF!,".pdf")</f>
        <v>#REF!</v>
      </c>
    </row>
    <row r="22" ht="12.75">
      <c r="B22" s="2" t="e">
        <f>CONCATENATE(Hoja1!#REF!,Hoja1!#REF!,".pdf")</f>
        <v>#REF!</v>
      </c>
    </row>
    <row r="23" ht="12.75">
      <c r="B23" s="2" t="e">
        <f>CONCATENATE(Hoja1!#REF!,Hoja1!#REF!,".pdf")</f>
        <v>#REF!</v>
      </c>
    </row>
    <row r="24" ht="12.75">
      <c r="B24" s="2" t="e">
        <f>CONCATENATE(Hoja1!#REF!,Hoja1!#REF!,".pdf")</f>
        <v>#REF!</v>
      </c>
    </row>
    <row r="25" ht="12.75">
      <c r="B25" s="2" t="e">
        <f>CONCATENATE(Hoja1!#REF!,Hoja1!#REF!,".pdf")</f>
        <v>#REF!</v>
      </c>
    </row>
    <row r="26" ht="12.75">
      <c r="B26" s="2" t="e">
        <f>CONCATENATE(Hoja1!#REF!,Hoja1!#REF!,".pdf")</f>
        <v>#REF!</v>
      </c>
    </row>
    <row r="27" ht="12.75">
      <c r="B27" s="2" t="e">
        <f>CONCATENATE(Hoja1!#REF!,Hoja1!#REF!,".pdf")</f>
        <v>#REF!</v>
      </c>
    </row>
    <row r="28" ht="12.75">
      <c r="B28" s="2" t="e">
        <f>CONCATENATE(Hoja1!#REF!,Hoja1!#REF!,".pdf")</f>
        <v>#REF!</v>
      </c>
    </row>
    <row r="29" ht="12.75">
      <c r="B29" s="2" t="e">
        <f>CONCATENATE(Hoja1!#REF!,Hoja1!#REF!,".pdf")</f>
        <v>#REF!</v>
      </c>
    </row>
    <row r="30" ht="12.75">
      <c r="B30" s="2" t="e">
        <f>CONCATENATE(Hoja1!#REF!,'[1]Hoja1'!F23,".pdf")</f>
        <v>#REF!</v>
      </c>
    </row>
    <row r="31" ht="12.75">
      <c r="B31" s="2" t="e">
        <f>CONCATENATE(Hoja1!#REF!,'[1]Hoja1'!F24,".pdf")</f>
        <v>#REF!</v>
      </c>
    </row>
    <row r="32" ht="12.75">
      <c r="B32" s="2" t="e">
        <f>CONCATENATE(Hoja1!#REF!,'[1]Hoja1'!F25,".pdf")</f>
        <v>#REF!</v>
      </c>
    </row>
    <row r="33" ht="12.75">
      <c r="B33" s="2" t="e">
        <f>CONCATENATE(Hoja1!#REF!,'[1]Hoja1'!F26,".pdf")</f>
        <v>#REF!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emba</dc:creator>
  <cp:keywords/>
  <dc:description/>
  <cp:lastModifiedBy>Leopoldo Quezada</cp:lastModifiedBy>
  <dcterms:created xsi:type="dcterms:W3CDTF">2013-10-15T12:11:10Z</dcterms:created>
  <dcterms:modified xsi:type="dcterms:W3CDTF">2021-06-14T19:56:22Z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